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2B0C9D6-8E0B-4CD0-BCD3-D07E1A993B0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.SINIF" sheetId="1" r:id="rId1"/>
    <sheet name="2.SINIF" sheetId="2" r:id="rId2"/>
    <sheet name="3.SINIF" sheetId="3" r:id="rId3"/>
    <sheet name="4.SINI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<sst xmlns="http://schemas.openxmlformats.org/spreadsheetml/2006/main" count="269" uniqueCount="135">
  <si>
    <t>PZT</t>
  </si>
  <si>
    <t>SA</t>
  </si>
  <si>
    <t>ÇA</t>
  </si>
  <si>
    <t>PE</t>
  </si>
  <si>
    <t>CU</t>
  </si>
  <si>
    <t>1.DERS
8:30 - 9:20</t>
  </si>
  <si>
    <t>2.DERS
9:30 - 10:20</t>
  </si>
  <si>
    <t>3.DERS
10:30 - 11:20</t>
  </si>
  <si>
    <t>4.DERS
11:30 - 12:20</t>
  </si>
  <si>
    <t>5.DERS
13:00 - 13:50</t>
  </si>
  <si>
    <t>6.DERS
14:00 - 14:50</t>
  </si>
  <si>
    <t>7.DERS
15:00 - 15:50</t>
  </si>
  <si>
    <t>8.DERS
16:00 - 16:50</t>
  </si>
  <si>
    <t>9.DERS
17:00 - 17:50</t>
  </si>
  <si>
    <t xml:space="preserve"> İlk Yardım</t>
  </si>
  <si>
    <t>İlk Yardım</t>
  </si>
  <si>
    <t>SGL2055 İlk Yardım (Ünv. Seç)</t>
  </si>
  <si>
    <t>Afet ve Acil Sağlık Hizmetleri Yönetimi</t>
  </si>
  <si>
    <t xml:space="preserve"> İlk Yardım ve Acil Sağlık Hizmetleri Yönetimi</t>
  </si>
  <si>
    <t>Yönetim Uygulamaları II</t>
  </si>
  <si>
    <t>Muhasebe</t>
  </si>
  <si>
    <t>Genel Hukuk</t>
  </si>
  <si>
    <t>Davranış Yönetimi</t>
  </si>
  <si>
    <t xml:space="preserve">Davranış Yönetimi </t>
  </si>
  <si>
    <t>Sağlık İşletmelerinde İnsan Kaynakları Yönetimi</t>
  </si>
  <si>
    <t>Araştırma Yöntemleri ve Biyoistatistik</t>
  </si>
  <si>
    <t xml:space="preserve"> Felsefe</t>
  </si>
  <si>
    <t>Felsefe</t>
  </si>
  <si>
    <t>Kriz Yönetimi</t>
  </si>
  <si>
    <t>İşaret Dili</t>
  </si>
  <si>
    <t>Doğayı Algılama</t>
  </si>
  <si>
    <t>Sağlık İletişimi</t>
  </si>
  <si>
    <t xml:space="preserve">Sağlık İletişimi </t>
  </si>
  <si>
    <t xml:space="preserve">Sağlık İşletmelerinde Stratejik Yönetim </t>
  </si>
  <si>
    <t>Sağlık İşletmelerinde Stratejik Yönetimi</t>
  </si>
  <si>
    <t>Sağlık İşletmerinde Halkla İlişkiler</t>
  </si>
  <si>
    <t>Sağlık İşletmelerinde Halkla İlişkiler (Seçmeli)</t>
  </si>
  <si>
    <t>Psikodrama</t>
  </si>
  <si>
    <t>Sağlık İşletmelerinde Kantitatif Yönetim</t>
  </si>
  <si>
    <t>Tıbbi Dökümantasyon ve Arşivleme (Seç.)</t>
  </si>
  <si>
    <t>Sağlık Ekonomisi</t>
  </si>
  <si>
    <t>Yönetim ve Organizasyon</t>
  </si>
  <si>
    <t>Sağlık Bilgi Teknolojileri</t>
  </si>
  <si>
    <t>Sağlık Turizmi (Seç.)</t>
  </si>
  <si>
    <t>Sağlık Hizmetlerinde Proje Yönetimi (Seç.)</t>
  </si>
  <si>
    <t>Sağlık Etiği</t>
  </si>
  <si>
    <t xml:space="preserve">Sağlık Turizmi(Seç.) </t>
  </si>
  <si>
    <t>Sağlık Hukuku</t>
  </si>
  <si>
    <t>Sosyal Sorumluluk Projesi (Seç.)</t>
  </si>
  <si>
    <t>Bilim ve Yönetim Felsefesi (Seç.)</t>
  </si>
  <si>
    <t>Sosyal Çalışma (Üniv. Seçimlik)  ////////////////// İşaret Dili</t>
  </si>
  <si>
    <t>Sosyal Çalışma ///////////////////// İşaret Dili</t>
  </si>
  <si>
    <t xml:space="preserve">Mesleki İngilizce </t>
  </si>
  <si>
    <t xml:space="preserve"> Optimizasyon Teknikleri (Seç.)</t>
  </si>
  <si>
    <t xml:space="preserve">Sağlık Hizmetlerinde Proje Yönetimi (Seç.)  </t>
  </si>
  <si>
    <t xml:space="preserve">  Sağlık Hizmetlerinde Proje Yönetimi (Seç.)  //////////////////// İleri Programlama (Seç.)  /////////////////////  Mesleki İngilizce (Seç.)</t>
  </si>
  <si>
    <t>SYN4006 Staj II (Hastane İçi)               Dr. Öğr. Üyesi Okan Cem Kitapçı</t>
  </si>
  <si>
    <t>Staj II (Hastane İçi)</t>
  </si>
  <si>
    <t xml:space="preserve">Sağlık Hukuku       </t>
  </si>
  <si>
    <t>Tıbbi Dökümantasyon ve Arşivleme (Seç.)                      /////////////////////                     Sağlık Hizmetlerinde Kalite Yönetimi (Seç.)</t>
  </si>
  <si>
    <t>Tıbbi Dökümantasyon ve Arşivleme (Seç.)                     /////////////////////                     Sağlık Hizmetlerinde Kalite Yönetimi (Seç.)</t>
  </si>
  <si>
    <t>Sağlık Hizmetlerinde Proje Yönetimi (Seç.)                    //////////////////////                Mesleki İngilizce (Seç.)</t>
  </si>
  <si>
    <t>ÖĞLE ARASI                  12:00-13:00</t>
  </si>
  <si>
    <t>ÖĞLE ARASI
12:20 - 13:00</t>
  </si>
  <si>
    <t>Tıbbi Dökümantasyon ve Arşivleme                 ////////////////////// Sağlık Hizmetlerinde Kalite Yönetimi</t>
  </si>
  <si>
    <t>Sağlık Hizmetlerinde Proje Yönetimi (Seç.) //////////////////////         Mesleki İngilizce (Seç.)</t>
  </si>
  <si>
    <t>Tıbbi Dökümantasyon ve Arşivleme (Seç.)                 //////////////////////             Sağlık Hizmetlerinde Kalite (Seç.)</t>
  </si>
  <si>
    <r>
      <t>Not:</t>
    </r>
    <r>
      <rPr>
        <sz val="20"/>
        <color theme="1"/>
        <rFont val="Calibri"/>
        <family val="2"/>
        <scheme val="minor"/>
      </rPr>
      <t xml:space="preserve"> SYN4004 Bitirme Projesi dersi danışmanları verdiği diğer derslerle çakışmayacak bir şekilde haftada 4 saat öğrencisine danışmanlık yapacaktır. Öğrenciler gün ve saat konusunda danışmanlarıyla irtibata geçecekler.
</t>
    </r>
  </si>
  <si>
    <t>1. SINIF  (2020 MÜFREDAT)</t>
  </si>
  <si>
    <t>1. SINIF (2013 MÜFREDAT)</t>
  </si>
  <si>
    <t>2. SINIF (2020 MÜFREDAT)</t>
  </si>
  <si>
    <t>2. SINIF (2013 MÜFREDAT)</t>
  </si>
  <si>
    <t>3. SINIF (2020 MÜFREDAT)</t>
  </si>
  <si>
    <t>3.SINIF (2013 MÜFREDAT)</t>
  </si>
  <si>
    <t>4. SINIF (2013 MÜFREDAT)</t>
  </si>
  <si>
    <t>Proje Yönetimi //////////////////////                     Diş Hekimliği Hizmetleri //////////////////////        Uygarlık Tarihi</t>
  </si>
  <si>
    <t xml:space="preserve">Sağlık İşletmelerinde Davranış Yönetimi </t>
  </si>
  <si>
    <t>Sağlık İşletmelerinde Davranış Yönetimi</t>
  </si>
  <si>
    <t>10.DERS
18:00 - 18:50</t>
  </si>
  <si>
    <t>SYN4004 Bitirme Projesi</t>
  </si>
  <si>
    <t>SGL2112 Sağlık İletişimi                             D302</t>
  </si>
  <si>
    <t>SGL2004 Araştırma Yöntemleri ve Biyoistatistik                                     D302</t>
  </si>
  <si>
    <t>Sağlık Bilgi Teknolojileri  /////////////////////Sağlık Turizmi (Seç.)</t>
  </si>
  <si>
    <t>DB2036 Sağlık Bilimlerinde Davranış Yönetimi                        D302</t>
  </si>
  <si>
    <t>IKT2104 Sağlık Ekonomisi          D402</t>
  </si>
  <si>
    <t>SYN2110 Afet ve Acil Sağlık Hizmetleri Yönetimi                    D101</t>
  </si>
  <si>
    <t>YDI2102 Mesleki İngilizce                      D303</t>
  </si>
  <si>
    <t>Sağlık Bilimlerinde İleri Programlama (Seç.) ///////////////////         Epidemiyoloji (Seç.)</t>
  </si>
  <si>
    <t>DB2108  Sağlık İşletmelerinde Davranış Yönetimi D302</t>
  </si>
  <si>
    <t>SYN2130 Sağlık İşletmelerinde Halkla İlişkiler (Seçmeli)  D305</t>
  </si>
  <si>
    <t>SYN2124 Kriz Yönetimi(Seçimlik)             D102</t>
  </si>
  <si>
    <t>SYN2006 İlk Yardım ve Acil Sağlık Hizmetleri Yönetimi                     D101</t>
  </si>
  <si>
    <t>SYN3110 Sağlık İşletmelerinde Stratejik Yönetim                         D401</t>
  </si>
  <si>
    <t>SYN3114 Sağlık Etiği                               D402</t>
  </si>
  <si>
    <t xml:space="preserve"> Sağlık Yönetimi ve Mizah //////////////////////   Sağlık Bilimlerinde Optimizasyon Teknikleri </t>
  </si>
  <si>
    <t>IK3106 Sağlık İşletmelerinde İnsan Kaynakları Yönetimi      D301</t>
  </si>
  <si>
    <t>NKY3108 Sağlık İşletmelerinde Kantitatif Yönetim  B01</t>
  </si>
  <si>
    <t>NKY3036 Sağlık İşletmelerinde Kantitatif Yönetim  B01</t>
  </si>
  <si>
    <t xml:space="preserve"> SGL2032 Sağlık Bilimlerinde Optimizasyon Teknikleri (Seç.)                  D302</t>
  </si>
  <si>
    <t>SGL3102 Araştırma Yöntemleri ve Biyoistatistik                            D302</t>
  </si>
  <si>
    <t>SYN3104 Sağlık Bilgi Teknolojileri                             D402</t>
  </si>
  <si>
    <t>IK3015 Sağlık İşletmelerinde İnsan Kaynakları Yönetimi  D301</t>
  </si>
  <si>
    <t>SYN3004 Sağlık İşletmelerinde Halkla İlişkiler                                                                  D305</t>
  </si>
  <si>
    <t xml:space="preserve">SYN2070 Sağlık Turizmi(Seç.) D105  </t>
  </si>
  <si>
    <t>SYN3002 Sağlık İşletmelerinde Stratejik Yönetim                      D401</t>
  </si>
  <si>
    <t>SYN3136 Sağlık Yönetimi ve Mizah (Seçmeli)  D303 ///////////////////  SGL3032 Sağlık Bilimlerinde Optimizasyon Teknikleri D302</t>
  </si>
  <si>
    <t>SYN3128 Proje Yönetimi  D305                ////////////////////                           SYN3130 Diş Hekimliği Hizmetleri Yönetimi (Seç.)   D303 //////////////////////                             SGL1126 Uygarlık Tarihi                               D203</t>
  </si>
  <si>
    <r>
      <rPr>
        <sz val="20"/>
        <rFont val="Calibri"/>
        <family val="2"/>
        <charset val="162"/>
        <scheme val="minor"/>
      </rPr>
      <t xml:space="preserve">SGL2079 Tıbbi Dökümantasyon ve Arşivleme (Seç.)    D303 </t>
    </r>
    <r>
      <rPr>
        <sz val="20"/>
        <color rgb="FFFF0000"/>
        <rFont val="Calibri"/>
        <family val="2"/>
        <charset val="162"/>
        <scheme val="minor"/>
      </rPr>
      <t xml:space="preserve">      </t>
    </r>
    <r>
      <rPr>
        <sz val="20"/>
        <rFont val="Calibri"/>
        <family val="2"/>
        <charset val="162"/>
        <scheme val="minor"/>
      </rPr>
      <t xml:space="preserve">///////////////////// </t>
    </r>
    <r>
      <rPr>
        <sz val="20"/>
        <color rgb="FFFF0000"/>
        <rFont val="Calibri"/>
        <family val="2"/>
        <charset val="162"/>
        <scheme val="minor"/>
      </rPr>
      <t xml:space="preserve">        </t>
    </r>
    <r>
      <rPr>
        <sz val="20"/>
        <rFont val="Calibri"/>
        <family val="2"/>
        <charset val="162"/>
        <scheme val="minor"/>
      </rPr>
      <t>SYN2055 Sağlık Hizmetlerinde Kalite (Seç.)  B02</t>
    </r>
  </si>
  <si>
    <r>
      <rPr>
        <sz val="20"/>
        <rFont val="Calibri"/>
        <family val="2"/>
        <charset val="162"/>
        <scheme val="minor"/>
      </rPr>
      <t>SYN2058 Sağlık Hizmetlerinde Proje Yönetimi (Seç.) D305</t>
    </r>
    <r>
      <rPr>
        <sz val="20"/>
        <color rgb="FFFF0000"/>
        <rFont val="Calibri"/>
        <family val="2"/>
        <charset val="162"/>
        <scheme val="minor"/>
      </rPr>
      <t xml:space="preserve">             </t>
    </r>
    <r>
      <rPr>
        <sz val="20"/>
        <rFont val="Calibri"/>
        <family val="2"/>
        <charset val="162"/>
        <scheme val="minor"/>
      </rPr>
      <t xml:space="preserve">////////////// </t>
    </r>
    <r>
      <rPr>
        <sz val="20"/>
        <color rgb="FFFF0000"/>
        <rFont val="Calibri"/>
        <family val="2"/>
        <charset val="162"/>
        <scheme val="minor"/>
      </rPr>
      <t xml:space="preserve">                                    </t>
    </r>
    <r>
      <rPr>
        <sz val="20"/>
        <rFont val="Calibri"/>
        <family val="2"/>
        <charset val="162"/>
        <scheme val="minor"/>
      </rPr>
      <t>SGL2030 Sağlık Bilimlerinde İleri Programlama (Seç.)002</t>
    </r>
    <r>
      <rPr>
        <sz val="20"/>
        <color rgb="FFFF0000"/>
        <rFont val="Calibri"/>
        <family val="2"/>
        <charset val="162"/>
        <scheme val="minor"/>
      </rPr>
      <t xml:space="preserve"> </t>
    </r>
    <r>
      <rPr>
        <sz val="20"/>
        <rFont val="Calibri"/>
        <family val="2"/>
        <charset val="162"/>
        <scheme val="minor"/>
      </rPr>
      <t xml:space="preserve">/////////////////////  </t>
    </r>
    <r>
      <rPr>
        <sz val="20"/>
        <color rgb="FFFF0000"/>
        <rFont val="Calibri"/>
        <family val="2"/>
        <charset val="162"/>
        <scheme val="minor"/>
      </rPr>
      <t xml:space="preserve">                        </t>
    </r>
    <r>
      <rPr>
        <sz val="20"/>
        <rFont val="Calibri"/>
        <family val="2"/>
        <charset val="162"/>
        <scheme val="minor"/>
      </rPr>
      <t xml:space="preserve"> YDI2056 Mesleki İngilizce (Seç.)        D302</t>
    </r>
  </si>
  <si>
    <t>SYN4008 Yönetim Uygulamaları II             D402</t>
  </si>
  <si>
    <t>SGL2030 Sağlık Bilimlerinde İleri Programlama (Seç.) 002 /////////////////////                SYN2122 Epidemiyoloji (Seç.)  D204</t>
  </si>
  <si>
    <t>SGL2130 Sosyal Çalışma (Üniv. Seçimlik)  D103  //////////////////////           OZE1000 İşaret Dili (Üniv. Seç) D105</t>
  </si>
  <si>
    <t>SGL2134 Psikodrama (Üniv. Seç.)    001</t>
  </si>
  <si>
    <t xml:space="preserve">SYN2058 Sağlık Hizmetlerinde Proje Yönetimi(Seç.) D105        //////////////////////                 YDI2056 Mesleki İngilizce (Seç.) D302     </t>
  </si>
  <si>
    <t xml:space="preserve">BSP2026 Sağlık Bilgi Teknolojileri    D402                 //////////////////////         SYN2070 Sağlık Turizmi(Seç.)   D105  </t>
  </si>
  <si>
    <t>SGL2079 Tıbbi Dökümantasyon ve Arşivleme (Seç.) D303     /////////////////////          SYN2055 Sağlık Hizmetlerinde Kalite Yönetimi (Seç.)  B02</t>
  </si>
  <si>
    <t>HUK1104 Genel Hukuk                                 D402</t>
  </si>
  <si>
    <t>YON1106 Yönetim ve Organizasyon                  D302</t>
  </si>
  <si>
    <t>SGL1124   Bilim ve Yönetim Felsefesi (Seç.)                                                                               D104</t>
  </si>
  <si>
    <t>MUH1108 Muhasebe                               D302</t>
  </si>
  <si>
    <t>SYN11102 İlk Yardım                                             D402</t>
  </si>
  <si>
    <t>KS1122 Doğayı Algılama(Üniv. Seç)       D304</t>
  </si>
  <si>
    <t>KSS1126 Felsefe (Üniv. Seçimlik)                              (Göztepe Kampüsünde Yapılacak)</t>
  </si>
  <si>
    <t>SGL1122 Sosyal Sorumluluk Projesi (Seç.)                                                    D104</t>
  </si>
  <si>
    <t>SYN3135 Tıbbi Dökümantasyon ve Arşivleme (Seç.)                                                 D303</t>
  </si>
  <si>
    <t>HUK1036 Sağlık Hukuku                            D403</t>
  </si>
  <si>
    <t>YON1036 Yönetim ve Organizasyon                D302</t>
  </si>
  <si>
    <t>SYN2058 Sağlık Hizmetlerinde Proje Yönetimi(Seç.)                                 D305                             //////////////////////                YDI2056 Mesleki İngilizce (Seç.)     D302</t>
  </si>
  <si>
    <t>MUH1036 Muhasebe                                      D302</t>
  </si>
  <si>
    <t>SGL2055 İlk Yardım (Ünv. Seç)     D402</t>
  </si>
  <si>
    <t>SYN1002 Temel Sağlık Bilgisi                                  D104</t>
  </si>
  <si>
    <t>SYN1002 Temel Sağlık Bilgisi                                   D105</t>
  </si>
  <si>
    <t>SYN2070 Sağlık Turizmi (Seç.)                                   D105</t>
  </si>
  <si>
    <t>SGL2079 Tıbbi Dökümantasyon ve Arşivleme (Seç.)                                  D303 //////////////////////               SYN2055 Sağlık Hizmetlerinde Kalite Yönetimi (Seç.)                                  B02</t>
  </si>
  <si>
    <t xml:space="preserve">Temel Sağlık Bilgisi        /////                            OZE100 İşaret Dili       (Üniv. Seç.)   D105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</si>
</sst>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20"/>
      <name val="Times New Roman"/>
      <family val="1"/>
      <charset val="162"/>
    </font>
    <font>
      <sz val="20"/>
      <color rgb="FFFF0000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opLeftCell="B13" zoomScale="66" zoomScaleNormal="66" workbookViewId="0">
      <selection activeCell="C15" sqref="C15"/>
    </sheetView>
  </sheetViews>
  <sheetFormatPr defaultRowHeight="15" x14ac:dyDescent="0.25"/>
  <cols>
    <col min="1" max="1" width="9.140625" style="1"/>
    <col min="2" max="10" width="43.140625" customWidth="1"/>
  </cols>
  <sheetData>
    <row r="1" spans="1:10" s="2" customFormat="1" ht="34.9" customHeight="1" x14ac:dyDescent="0.4">
      <c r="A1" s="13" t="s">
        <v>68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5" customFormat="1" ht="60" customHeight="1" x14ac:dyDescent="0.4">
      <c r="A2" s="3"/>
      <c r="B2" s="4" t="s">
        <v>5</v>
      </c>
      <c r="C2" s="4" t="s">
        <v>6</v>
      </c>
      <c r="D2" s="4" t="s">
        <v>7</v>
      </c>
      <c r="E2" s="4" t="s">
        <v>8</v>
      </c>
      <c r="F2" s="4" t="s">
        <v>62</v>
      </c>
      <c r="G2" s="4" t="s">
        <v>9</v>
      </c>
      <c r="H2" s="4" t="s">
        <v>10</v>
      </c>
      <c r="I2" s="4" t="s">
        <v>11</v>
      </c>
      <c r="J2" s="4" t="s">
        <v>12</v>
      </c>
    </row>
    <row r="3" spans="1:10" s="2" customFormat="1" ht="93" customHeight="1" x14ac:dyDescent="0.4">
      <c r="A3" s="6" t="s">
        <v>0</v>
      </c>
      <c r="B3" s="24"/>
      <c r="C3" s="25" t="s">
        <v>116</v>
      </c>
      <c r="D3" s="26" t="s">
        <v>21</v>
      </c>
      <c r="E3" s="26" t="s">
        <v>21</v>
      </c>
      <c r="F3" s="27"/>
      <c r="G3" s="25" t="s">
        <v>117</v>
      </c>
      <c r="H3" s="25" t="s">
        <v>41</v>
      </c>
      <c r="I3" s="25" t="s">
        <v>41</v>
      </c>
      <c r="J3" s="26"/>
    </row>
    <row r="4" spans="1:10" s="2" customFormat="1" ht="93" customHeight="1" x14ac:dyDescent="0.4">
      <c r="A4" s="6" t="s">
        <v>1</v>
      </c>
      <c r="B4" s="24"/>
      <c r="C4" s="25"/>
      <c r="D4" s="25" t="s">
        <v>118</v>
      </c>
      <c r="E4" s="25" t="s">
        <v>49</v>
      </c>
      <c r="F4" s="27"/>
      <c r="G4" s="26"/>
      <c r="H4" s="26"/>
      <c r="I4" s="26"/>
      <c r="J4" s="26"/>
    </row>
    <row r="5" spans="1:10" s="2" customFormat="1" ht="93" customHeight="1" x14ac:dyDescent="0.4">
      <c r="A5" s="6" t="s">
        <v>2</v>
      </c>
      <c r="B5" s="24"/>
      <c r="C5" s="25" t="s">
        <v>119</v>
      </c>
      <c r="D5" s="26" t="s">
        <v>20</v>
      </c>
      <c r="E5" s="26" t="s">
        <v>20</v>
      </c>
      <c r="F5" s="27"/>
      <c r="G5" s="28"/>
      <c r="H5" s="25" t="s">
        <v>120</v>
      </c>
      <c r="I5" s="26" t="s">
        <v>14</v>
      </c>
      <c r="J5" s="26" t="s">
        <v>15</v>
      </c>
    </row>
    <row r="6" spans="1:10" s="2" customFormat="1" ht="122.25" customHeight="1" x14ac:dyDescent="0.4">
      <c r="A6" s="6" t="s">
        <v>3</v>
      </c>
      <c r="B6" s="24"/>
      <c r="C6" s="25" t="s">
        <v>121</v>
      </c>
      <c r="D6" s="26" t="s">
        <v>30</v>
      </c>
      <c r="E6" s="26" t="s">
        <v>30</v>
      </c>
      <c r="F6" s="27"/>
      <c r="G6" s="25" t="s">
        <v>122</v>
      </c>
      <c r="H6" s="26" t="s">
        <v>26</v>
      </c>
      <c r="I6" s="26" t="s">
        <v>27</v>
      </c>
      <c r="J6" s="26"/>
    </row>
    <row r="7" spans="1:10" s="2" customFormat="1" ht="162" customHeight="1" x14ac:dyDescent="0.4">
      <c r="A7" s="6" t="s">
        <v>4</v>
      </c>
      <c r="B7" s="24"/>
      <c r="C7" s="25"/>
      <c r="D7" s="25" t="s">
        <v>123</v>
      </c>
      <c r="E7" s="25" t="s">
        <v>48</v>
      </c>
      <c r="F7" s="27"/>
      <c r="G7" s="25"/>
      <c r="H7" s="25" t="s">
        <v>124</v>
      </c>
      <c r="I7" s="25" t="s">
        <v>39</v>
      </c>
      <c r="J7" s="25"/>
    </row>
    <row r="8" spans="1:10" s="2" customFormat="1" ht="26.25" x14ac:dyDescent="0.4">
      <c r="A8" s="15" t="s">
        <v>69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s="2" customFormat="1" ht="26.25" x14ac:dyDescent="0.4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s="2" customFormat="1" ht="52.5" x14ac:dyDescent="0.4">
      <c r="A10" s="3"/>
      <c r="B10" s="4" t="s">
        <v>5</v>
      </c>
      <c r="C10" s="4" t="s">
        <v>6</v>
      </c>
      <c r="D10" s="4" t="s">
        <v>7</v>
      </c>
      <c r="E10" s="4" t="s">
        <v>8</v>
      </c>
      <c r="F10" s="4" t="s">
        <v>63</v>
      </c>
      <c r="G10" s="4" t="s">
        <v>9</v>
      </c>
      <c r="H10" s="4" t="s">
        <v>10</v>
      </c>
      <c r="I10" s="4" t="s">
        <v>11</v>
      </c>
      <c r="J10" s="4" t="s">
        <v>12</v>
      </c>
    </row>
    <row r="11" spans="1:10" s="2" customFormat="1" ht="111" customHeight="1" x14ac:dyDescent="0.4">
      <c r="A11" s="6" t="s">
        <v>0</v>
      </c>
      <c r="B11" s="25"/>
      <c r="C11" s="25" t="s">
        <v>125</v>
      </c>
      <c r="D11" s="25" t="s">
        <v>58</v>
      </c>
      <c r="E11" s="26" t="s">
        <v>47</v>
      </c>
      <c r="F11" s="27"/>
      <c r="G11" s="25" t="s">
        <v>126</v>
      </c>
      <c r="H11" s="25" t="s">
        <v>41</v>
      </c>
      <c r="I11" s="25" t="s">
        <v>41</v>
      </c>
      <c r="J11" s="26"/>
    </row>
    <row r="12" spans="1:10" s="2" customFormat="1" ht="239.25" customHeight="1" x14ac:dyDescent="0.4">
      <c r="A12" s="6" t="s">
        <v>1</v>
      </c>
      <c r="B12" s="26"/>
      <c r="C12" s="26"/>
      <c r="D12" s="26"/>
      <c r="E12" s="26"/>
      <c r="F12" s="27"/>
      <c r="G12" s="25" t="s">
        <v>127</v>
      </c>
      <c r="H12" s="25" t="s">
        <v>61</v>
      </c>
      <c r="I12" s="25" t="s">
        <v>44</v>
      </c>
      <c r="J12" s="26"/>
    </row>
    <row r="13" spans="1:10" s="2" customFormat="1" ht="141.75" customHeight="1" x14ac:dyDescent="0.4">
      <c r="A13" s="6" t="s">
        <v>2</v>
      </c>
      <c r="B13" s="26"/>
      <c r="C13" s="25" t="s">
        <v>128</v>
      </c>
      <c r="D13" s="26" t="s">
        <v>20</v>
      </c>
      <c r="E13" s="26" t="s">
        <v>20</v>
      </c>
      <c r="F13" s="27"/>
      <c r="G13" s="28"/>
      <c r="H13" s="25" t="s">
        <v>129</v>
      </c>
      <c r="I13" s="25" t="s">
        <v>16</v>
      </c>
      <c r="J13" s="26"/>
    </row>
    <row r="14" spans="1:10" s="2" customFormat="1" ht="124.5" customHeight="1" x14ac:dyDescent="0.4">
      <c r="A14" s="6" t="s">
        <v>3</v>
      </c>
      <c r="B14" s="25" t="s">
        <v>130</v>
      </c>
      <c r="C14" s="25" t="s">
        <v>134</v>
      </c>
      <c r="D14" s="26" t="s">
        <v>29</v>
      </c>
      <c r="E14" s="28"/>
      <c r="F14" s="27"/>
      <c r="G14" s="26"/>
      <c r="H14" s="26"/>
      <c r="I14" s="26"/>
      <c r="J14" s="26"/>
    </row>
    <row r="15" spans="1:10" s="2" customFormat="1" ht="287.25" customHeight="1" x14ac:dyDescent="0.4">
      <c r="A15" s="6" t="s">
        <v>4</v>
      </c>
      <c r="B15" s="25" t="s">
        <v>131</v>
      </c>
      <c r="C15" s="25" t="s">
        <v>132</v>
      </c>
      <c r="D15" s="26" t="s">
        <v>46</v>
      </c>
      <c r="E15" s="26" t="s">
        <v>46</v>
      </c>
      <c r="F15" s="27"/>
      <c r="G15" s="29"/>
      <c r="H15" s="29" t="s">
        <v>133</v>
      </c>
      <c r="I15" s="25" t="s">
        <v>59</v>
      </c>
      <c r="J15" s="25" t="s">
        <v>60</v>
      </c>
    </row>
    <row r="16" spans="1:10" s="2" customFormat="1" ht="26.25" x14ac:dyDescent="0.4">
      <c r="A16" s="5"/>
    </row>
    <row r="17" spans="1:1" s="2" customFormat="1" ht="26.25" x14ac:dyDescent="0.4">
      <c r="A17" s="5"/>
    </row>
  </sheetData>
  <mergeCells count="4">
    <mergeCell ref="F3:F7"/>
    <mergeCell ref="A1:J1"/>
    <mergeCell ref="A8:J9"/>
    <mergeCell ref="F11:F15"/>
  </mergeCells>
  <pageMargins left="0.31496062992125984" right="0.31496062992125984" top="0.15748031496062992" bottom="0.15748031496062992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"/>
  <sheetViews>
    <sheetView topLeftCell="A19" zoomScale="55" zoomScaleNormal="55" workbookViewId="0">
      <selection activeCell="B11" sqref="B11:J15"/>
    </sheetView>
  </sheetViews>
  <sheetFormatPr defaultRowHeight="26.25" x14ac:dyDescent="0.4"/>
  <cols>
    <col min="1" max="1" width="9.140625" style="11"/>
    <col min="2" max="2" width="44.42578125" style="2" customWidth="1"/>
    <col min="3" max="3" width="55.5703125" style="2" customWidth="1"/>
    <col min="4" max="6" width="35.140625" style="2" customWidth="1"/>
    <col min="7" max="7" width="59.5703125" style="2" customWidth="1"/>
    <col min="8" max="8" width="54.5703125" style="2" customWidth="1"/>
    <col min="9" max="9" width="53.5703125" style="2" customWidth="1"/>
    <col min="10" max="10" width="44.28515625" style="2" customWidth="1"/>
    <col min="11" max="16384" width="9.140625" style="2"/>
  </cols>
  <sheetData>
    <row r="1" spans="1:10" ht="31.5" customHeight="1" x14ac:dyDescent="0.4">
      <c r="A1" s="17" t="s">
        <v>70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1" customFormat="1" ht="60" customHeight="1" x14ac:dyDescent="0.4">
      <c r="A2" s="9"/>
      <c r="B2" s="10" t="s">
        <v>5</v>
      </c>
      <c r="C2" s="10" t="s">
        <v>6</v>
      </c>
      <c r="D2" s="10" t="s">
        <v>7</v>
      </c>
      <c r="E2" s="10" t="s">
        <v>8</v>
      </c>
      <c r="F2" s="10" t="s">
        <v>62</v>
      </c>
      <c r="G2" s="10" t="s">
        <v>9</v>
      </c>
      <c r="H2" s="10" t="s">
        <v>10</v>
      </c>
      <c r="I2" s="10" t="s">
        <v>11</v>
      </c>
      <c r="J2" s="10" t="s">
        <v>12</v>
      </c>
    </row>
    <row r="3" spans="1:10" ht="98.25" customHeight="1" x14ac:dyDescent="0.4">
      <c r="A3" s="12" t="s">
        <v>0</v>
      </c>
      <c r="B3" s="25" t="s">
        <v>80</v>
      </c>
      <c r="C3" s="26" t="s">
        <v>31</v>
      </c>
      <c r="D3" s="26" t="s">
        <v>32</v>
      </c>
      <c r="E3" s="30"/>
      <c r="F3" s="31"/>
      <c r="G3" s="25" t="s">
        <v>86</v>
      </c>
      <c r="H3" s="25" t="s">
        <v>52</v>
      </c>
      <c r="I3" s="25" t="s">
        <v>52</v>
      </c>
      <c r="J3" s="30"/>
    </row>
    <row r="4" spans="1:10" ht="144" customHeight="1" x14ac:dyDescent="0.4">
      <c r="A4" s="12" t="s">
        <v>1</v>
      </c>
      <c r="B4" s="32"/>
      <c r="C4" s="25" t="s">
        <v>84</v>
      </c>
      <c r="D4" s="26" t="s">
        <v>40</v>
      </c>
      <c r="E4" s="26" t="s">
        <v>40</v>
      </c>
      <c r="F4" s="31"/>
      <c r="G4" s="25" t="s">
        <v>110</v>
      </c>
      <c r="H4" s="25" t="s">
        <v>87</v>
      </c>
      <c r="I4" s="33"/>
      <c r="J4" s="30"/>
    </row>
    <row r="5" spans="1:10" ht="116.25" customHeight="1" x14ac:dyDescent="0.4">
      <c r="A5" s="12" t="s">
        <v>2</v>
      </c>
      <c r="B5" s="25" t="s">
        <v>85</v>
      </c>
      <c r="C5" s="25" t="s">
        <v>17</v>
      </c>
      <c r="D5" s="25" t="s">
        <v>17</v>
      </c>
      <c r="E5" s="30"/>
      <c r="F5" s="31"/>
      <c r="G5" s="33"/>
      <c r="H5" s="25" t="s">
        <v>88</v>
      </c>
      <c r="I5" s="25" t="s">
        <v>76</v>
      </c>
      <c r="J5" s="25" t="s">
        <v>77</v>
      </c>
    </row>
    <row r="6" spans="1:10" ht="153.75" customHeight="1" x14ac:dyDescent="0.4">
      <c r="A6" s="12" t="s">
        <v>3</v>
      </c>
      <c r="B6" s="30"/>
      <c r="C6" s="25" t="s">
        <v>111</v>
      </c>
      <c r="D6" s="25" t="s">
        <v>50</v>
      </c>
      <c r="E6" s="25" t="s">
        <v>51</v>
      </c>
      <c r="F6" s="31"/>
      <c r="G6" s="25" t="s">
        <v>89</v>
      </c>
      <c r="H6" s="25" t="s">
        <v>36</v>
      </c>
      <c r="I6" s="25" t="s">
        <v>90</v>
      </c>
      <c r="J6" s="26" t="s">
        <v>28</v>
      </c>
    </row>
    <row r="7" spans="1:10" ht="116.25" customHeight="1" x14ac:dyDescent="0.4">
      <c r="A7" s="12" t="s">
        <v>4</v>
      </c>
      <c r="B7" s="25" t="s">
        <v>112</v>
      </c>
      <c r="C7" s="26" t="s">
        <v>37</v>
      </c>
      <c r="D7" s="26" t="s">
        <v>37</v>
      </c>
      <c r="E7" s="30"/>
      <c r="F7" s="31"/>
      <c r="G7" s="33"/>
      <c r="H7" s="34"/>
      <c r="I7" s="34"/>
      <c r="J7" s="34"/>
    </row>
    <row r="8" spans="1:10" x14ac:dyDescent="0.4">
      <c r="A8" s="19" t="s">
        <v>71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x14ac:dyDescent="0.4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52.5" x14ac:dyDescent="0.4">
      <c r="A10" s="9"/>
      <c r="B10" s="10" t="s">
        <v>5</v>
      </c>
      <c r="C10" s="10" t="s">
        <v>6</v>
      </c>
      <c r="D10" s="10" t="s">
        <v>7</v>
      </c>
      <c r="E10" s="10" t="s">
        <v>8</v>
      </c>
      <c r="F10" s="10" t="s">
        <v>62</v>
      </c>
      <c r="G10" s="10" t="s">
        <v>9</v>
      </c>
      <c r="H10" s="10" t="s">
        <v>10</v>
      </c>
      <c r="I10" s="10" t="s">
        <v>11</v>
      </c>
      <c r="J10" s="10" t="s">
        <v>12</v>
      </c>
    </row>
    <row r="11" spans="1:10" ht="78.75" customHeight="1" x14ac:dyDescent="0.4">
      <c r="A11" s="12" t="s">
        <v>0</v>
      </c>
      <c r="B11" s="25"/>
      <c r="C11" s="26"/>
      <c r="D11" s="26"/>
      <c r="E11" s="26"/>
      <c r="F11" s="27"/>
      <c r="G11" s="26"/>
      <c r="H11" s="26"/>
      <c r="I11" s="26"/>
      <c r="J11" s="26"/>
    </row>
    <row r="12" spans="1:10" ht="131.25" x14ac:dyDescent="0.4">
      <c r="A12" s="12" t="s">
        <v>1</v>
      </c>
      <c r="B12" s="26"/>
      <c r="C12" s="26"/>
      <c r="D12" s="26"/>
      <c r="E12" s="26"/>
      <c r="F12" s="27"/>
      <c r="G12" s="25" t="s">
        <v>113</v>
      </c>
      <c r="H12" s="25" t="s">
        <v>65</v>
      </c>
      <c r="I12" s="25" t="s">
        <v>44</v>
      </c>
      <c r="J12" s="26"/>
    </row>
    <row r="13" spans="1:10" ht="78.75" x14ac:dyDescent="0.4">
      <c r="A13" s="12" t="s">
        <v>2</v>
      </c>
      <c r="B13" s="25" t="s">
        <v>91</v>
      </c>
      <c r="C13" s="25" t="s">
        <v>18</v>
      </c>
      <c r="D13" s="25" t="s">
        <v>18</v>
      </c>
      <c r="E13" s="26"/>
      <c r="F13" s="27"/>
      <c r="G13" s="35"/>
      <c r="H13" s="25" t="s">
        <v>83</v>
      </c>
      <c r="I13" s="26" t="s">
        <v>23</v>
      </c>
      <c r="J13" s="26" t="s">
        <v>22</v>
      </c>
    </row>
    <row r="14" spans="1:10" ht="111.75" customHeight="1" x14ac:dyDescent="0.4">
      <c r="A14" s="12" t="s">
        <v>3</v>
      </c>
      <c r="B14" s="28"/>
      <c r="C14" s="25" t="s">
        <v>81</v>
      </c>
      <c r="D14" s="25" t="s">
        <v>25</v>
      </c>
      <c r="E14" s="25" t="s">
        <v>25</v>
      </c>
      <c r="F14" s="27"/>
      <c r="G14" s="28"/>
      <c r="H14" s="36"/>
      <c r="I14" s="25"/>
      <c r="J14" s="26"/>
    </row>
    <row r="15" spans="1:10" ht="231" customHeight="1" x14ac:dyDescent="0.4">
      <c r="A15" s="12" t="s">
        <v>4</v>
      </c>
      <c r="B15" s="25"/>
      <c r="C15" s="25" t="s">
        <v>114</v>
      </c>
      <c r="D15" s="25" t="s">
        <v>82</v>
      </c>
      <c r="E15" s="25" t="s">
        <v>82</v>
      </c>
      <c r="F15" s="27"/>
      <c r="G15" s="37"/>
      <c r="H15" s="29" t="s">
        <v>115</v>
      </c>
      <c r="I15" s="25" t="s">
        <v>66</v>
      </c>
      <c r="J15" s="25" t="s">
        <v>64</v>
      </c>
    </row>
  </sheetData>
  <mergeCells count="4">
    <mergeCell ref="F3:F7"/>
    <mergeCell ref="A1:J1"/>
    <mergeCell ref="A8:J9"/>
    <mergeCell ref="F11:F15"/>
  </mergeCells>
  <pageMargins left="0.7" right="0.7" top="0.75" bottom="0.75" header="0.3" footer="0.3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6"/>
  <sheetViews>
    <sheetView topLeftCell="C10" zoomScale="71" zoomScaleNormal="71" workbookViewId="0">
      <selection activeCell="G13" sqref="G13"/>
    </sheetView>
  </sheetViews>
  <sheetFormatPr defaultRowHeight="26.25" x14ac:dyDescent="0.4"/>
  <cols>
    <col min="1" max="1" width="9.140625" style="5"/>
    <col min="2" max="2" width="35.85546875" style="2" customWidth="1"/>
    <col min="3" max="3" width="51.85546875" style="2" customWidth="1"/>
    <col min="4" max="5" width="42.85546875" style="2" customWidth="1"/>
    <col min="6" max="6" width="29.42578125" style="2" customWidth="1"/>
    <col min="7" max="7" width="63.140625" style="2" customWidth="1"/>
    <col min="8" max="8" width="49.7109375" style="2" customWidth="1"/>
    <col min="9" max="10" width="34.7109375" style="2" customWidth="1"/>
    <col min="11" max="16384" width="9.140625" style="2"/>
  </cols>
  <sheetData>
    <row r="1" spans="1:10" ht="21" customHeight="1" x14ac:dyDescent="0.4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4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s="5" customFormat="1" ht="60" customHeight="1" x14ac:dyDescent="0.4">
      <c r="A3" s="3"/>
      <c r="B3" s="4" t="s">
        <v>5</v>
      </c>
      <c r="C3" s="4" t="s">
        <v>6</v>
      </c>
      <c r="D3" s="4" t="s">
        <v>7</v>
      </c>
      <c r="E3" s="4" t="s">
        <v>8</v>
      </c>
      <c r="F3" s="4" t="s">
        <v>62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17.75" customHeight="1" x14ac:dyDescent="0.4">
      <c r="A4" s="6" t="s">
        <v>0</v>
      </c>
      <c r="B4" s="7"/>
      <c r="C4" s="25" t="s">
        <v>92</v>
      </c>
      <c r="D4" s="38" t="s">
        <v>33</v>
      </c>
      <c r="E4" s="38" t="s">
        <v>33</v>
      </c>
      <c r="F4" s="39"/>
      <c r="G4" s="25" t="s">
        <v>93</v>
      </c>
      <c r="H4" s="40" t="s">
        <v>45</v>
      </c>
      <c r="I4" s="40" t="s">
        <v>45</v>
      </c>
      <c r="J4" s="24"/>
    </row>
    <row r="5" spans="1:10" ht="204.6" customHeight="1" x14ac:dyDescent="0.4">
      <c r="A5" s="6" t="s">
        <v>1</v>
      </c>
      <c r="B5" s="7"/>
      <c r="C5" s="30"/>
      <c r="D5" s="25" t="s">
        <v>105</v>
      </c>
      <c r="E5" s="25" t="s">
        <v>94</v>
      </c>
      <c r="F5" s="39"/>
      <c r="G5" s="25" t="s">
        <v>106</v>
      </c>
      <c r="H5" s="38" t="s">
        <v>75</v>
      </c>
      <c r="I5" s="41"/>
      <c r="J5" s="41"/>
    </row>
    <row r="6" spans="1:10" ht="124.5" customHeight="1" x14ac:dyDescent="0.4">
      <c r="A6" s="6" t="s">
        <v>2</v>
      </c>
      <c r="B6" s="7"/>
      <c r="C6" s="25" t="s">
        <v>95</v>
      </c>
      <c r="D6" s="38" t="s">
        <v>24</v>
      </c>
      <c r="E6" s="38" t="s">
        <v>24</v>
      </c>
      <c r="F6" s="39"/>
      <c r="G6" s="42"/>
      <c r="H6" s="25" t="s">
        <v>96</v>
      </c>
      <c r="I6" s="38" t="s">
        <v>38</v>
      </c>
      <c r="J6" s="38" t="s">
        <v>38</v>
      </c>
    </row>
    <row r="7" spans="1:10" ht="93" customHeight="1" x14ac:dyDescent="0.4">
      <c r="A7" s="6" t="s">
        <v>3</v>
      </c>
      <c r="B7" s="7"/>
      <c r="C7" s="25" t="s">
        <v>99</v>
      </c>
      <c r="D7" s="38" t="s">
        <v>25</v>
      </c>
      <c r="E7" s="38" t="s">
        <v>25</v>
      </c>
      <c r="F7" s="39"/>
      <c r="G7" s="24"/>
      <c r="H7" s="24"/>
      <c r="I7" s="24"/>
      <c r="J7" s="24"/>
    </row>
    <row r="8" spans="1:10" ht="88.5" customHeight="1" x14ac:dyDescent="0.4">
      <c r="A8" s="6" t="s">
        <v>4</v>
      </c>
      <c r="B8" s="7"/>
      <c r="C8" s="25" t="s">
        <v>100</v>
      </c>
      <c r="D8" s="38" t="s">
        <v>42</v>
      </c>
      <c r="E8" s="38" t="s">
        <v>42</v>
      </c>
      <c r="F8" s="39"/>
      <c r="G8" s="24"/>
      <c r="H8" s="24"/>
      <c r="I8" s="24"/>
      <c r="J8" s="24"/>
    </row>
    <row r="9" spans="1:10" x14ac:dyDescent="0.4">
      <c r="A9" s="15" t="s">
        <v>73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5" customFormat="1" ht="60" customHeight="1" x14ac:dyDescent="0.4">
      <c r="A11" s="3"/>
      <c r="B11" s="4" t="s">
        <v>5</v>
      </c>
      <c r="C11" s="4" t="s">
        <v>6</v>
      </c>
      <c r="D11" s="4" t="s">
        <v>7</v>
      </c>
      <c r="E11" s="4" t="s">
        <v>8</v>
      </c>
      <c r="F11" s="4" t="s">
        <v>62</v>
      </c>
      <c r="G11" s="4" t="s">
        <v>9</v>
      </c>
      <c r="H11" s="4" t="s">
        <v>10</v>
      </c>
      <c r="I11" s="4" t="s">
        <v>11</v>
      </c>
      <c r="J11" s="4" t="s">
        <v>12</v>
      </c>
    </row>
    <row r="12" spans="1:10" ht="147.6" customHeight="1" x14ac:dyDescent="0.4">
      <c r="A12" s="6" t="s">
        <v>0</v>
      </c>
      <c r="B12" s="8"/>
      <c r="C12" s="25" t="s">
        <v>104</v>
      </c>
      <c r="D12" s="38" t="s">
        <v>33</v>
      </c>
      <c r="E12" s="38" t="s">
        <v>34</v>
      </c>
      <c r="F12" s="39"/>
      <c r="G12" s="24"/>
      <c r="H12" s="24"/>
      <c r="I12" s="24"/>
      <c r="J12" s="24"/>
    </row>
    <row r="13" spans="1:10" ht="207" customHeight="1" x14ac:dyDescent="0.4">
      <c r="A13" s="6" t="s">
        <v>1</v>
      </c>
      <c r="B13" s="7"/>
      <c r="C13" s="42"/>
      <c r="D13" s="25" t="s">
        <v>98</v>
      </c>
      <c r="E13" s="38" t="s">
        <v>53</v>
      </c>
      <c r="F13" s="39"/>
      <c r="G13" s="43" t="s">
        <v>108</v>
      </c>
      <c r="H13" s="38" t="s">
        <v>55</v>
      </c>
      <c r="I13" s="38" t="s">
        <v>54</v>
      </c>
      <c r="J13" s="41"/>
    </row>
    <row r="14" spans="1:10" ht="114.75" customHeight="1" x14ac:dyDescent="0.4">
      <c r="A14" s="6" t="s">
        <v>2</v>
      </c>
      <c r="B14" s="7"/>
      <c r="C14" s="25" t="s">
        <v>101</v>
      </c>
      <c r="D14" s="38" t="s">
        <v>24</v>
      </c>
      <c r="E14" s="38" t="s">
        <v>24</v>
      </c>
      <c r="F14" s="39"/>
      <c r="G14" s="42"/>
      <c r="H14" s="25" t="s">
        <v>97</v>
      </c>
      <c r="I14" s="38" t="s">
        <v>38</v>
      </c>
      <c r="J14" s="38" t="s">
        <v>38</v>
      </c>
    </row>
    <row r="15" spans="1:10" ht="82.5" customHeight="1" x14ac:dyDescent="0.4">
      <c r="A15" s="6" t="s">
        <v>3</v>
      </c>
      <c r="B15" s="7"/>
      <c r="C15" s="41"/>
      <c r="D15" s="41"/>
      <c r="E15" s="41"/>
      <c r="F15" s="39"/>
      <c r="G15" s="25" t="s">
        <v>102</v>
      </c>
      <c r="H15" s="38" t="s">
        <v>35</v>
      </c>
      <c r="I15" s="38" t="s">
        <v>35</v>
      </c>
      <c r="J15" s="24"/>
    </row>
    <row r="16" spans="1:10" ht="264.75" customHeight="1" x14ac:dyDescent="0.4">
      <c r="A16" s="6" t="s">
        <v>4</v>
      </c>
      <c r="B16" s="7"/>
      <c r="C16" s="25" t="s">
        <v>103</v>
      </c>
      <c r="D16" s="38" t="s">
        <v>43</v>
      </c>
      <c r="E16" s="38" t="s">
        <v>43</v>
      </c>
      <c r="F16" s="39"/>
      <c r="G16" s="44"/>
      <c r="H16" s="45" t="s">
        <v>107</v>
      </c>
      <c r="I16" s="38" t="s">
        <v>64</v>
      </c>
      <c r="J16" s="38" t="s">
        <v>64</v>
      </c>
    </row>
  </sheetData>
  <mergeCells count="4">
    <mergeCell ref="A1:J2"/>
    <mergeCell ref="F4:F8"/>
    <mergeCell ref="F12:F16"/>
    <mergeCell ref="A9:J10"/>
  </mergeCells>
  <conditionalFormatting sqref="D8:E8">
    <cfRule type="uniqueValues" dxfId="1" priority="2"/>
  </conditionalFormatting>
  <conditionalFormatting sqref="I5:J5">
    <cfRule type="uniqueValues" dxfId="0" priority="1"/>
  </conditionalFormatting>
  <pageMargins left="0.31496062992125984" right="0.31496062992125984" top="0.15748031496062992" bottom="0.15748031496062992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"/>
  <sheetViews>
    <sheetView tabSelected="1" zoomScale="60" zoomScaleNormal="60" workbookViewId="0">
      <selection activeCell="G5" sqref="G5:H5"/>
    </sheetView>
  </sheetViews>
  <sheetFormatPr defaultRowHeight="38.25" customHeight="1" x14ac:dyDescent="0.4"/>
  <cols>
    <col min="1" max="1" width="9.140625" style="5"/>
    <col min="2" max="10" width="38.140625" style="2" customWidth="1"/>
    <col min="11" max="12" width="26" style="2" customWidth="1"/>
    <col min="13" max="16384" width="9.140625" style="2"/>
  </cols>
  <sheetData>
    <row r="1" spans="1:12" ht="38.25" customHeight="1" x14ac:dyDescent="0.4">
      <c r="B1" s="17" t="s">
        <v>74</v>
      </c>
      <c r="C1" s="21"/>
      <c r="D1" s="21"/>
      <c r="E1" s="21"/>
      <c r="F1" s="21"/>
      <c r="G1" s="21"/>
      <c r="H1" s="21"/>
      <c r="I1" s="21"/>
      <c r="J1" s="21"/>
      <c r="K1" s="21"/>
    </row>
    <row r="2" spans="1:12" s="5" customFormat="1" ht="69" customHeight="1" x14ac:dyDescent="0.4">
      <c r="A2" s="3"/>
      <c r="B2" s="4" t="s">
        <v>5</v>
      </c>
      <c r="C2" s="4" t="s">
        <v>6</v>
      </c>
      <c r="D2" s="4" t="s">
        <v>7</v>
      </c>
      <c r="E2" s="4" t="s">
        <v>8</v>
      </c>
      <c r="F2" s="4" t="s">
        <v>62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78</v>
      </c>
    </row>
    <row r="3" spans="1:12" ht="126.75" customHeight="1" x14ac:dyDescent="0.4">
      <c r="A3" s="6" t="s">
        <v>0</v>
      </c>
      <c r="B3" s="46" t="s">
        <v>56</v>
      </c>
      <c r="C3" s="38" t="s">
        <v>57</v>
      </c>
      <c r="D3" s="38" t="s">
        <v>57</v>
      </c>
      <c r="E3" s="38" t="s">
        <v>57</v>
      </c>
      <c r="F3" s="47"/>
      <c r="G3" s="48" t="s">
        <v>57</v>
      </c>
      <c r="H3" s="49"/>
      <c r="I3" s="49"/>
      <c r="J3" s="50"/>
      <c r="K3" s="41" t="s">
        <v>79</v>
      </c>
      <c r="L3" s="41" t="s">
        <v>79</v>
      </c>
    </row>
    <row r="4" spans="1:12" ht="126.75" customHeight="1" x14ac:dyDescent="0.4">
      <c r="A4" s="6" t="s">
        <v>1</v>
      </c>
      <c r="B4" s="48" t="s">
        <v>57</v>
      </c>
      <c r="C4" s="49"/>
      <c r="D4" s="49"/>
      <c r="E4" s="50"/>
      <c r="F4" s="47"/>
      <c r="G4" s="51" t="s">
        <v>57</v>
      </c>
      <c r="H4" s="52"/>
      <c r="I4" s="52"/>
      <c r="J4" s="53"/>
      <c r="K4" s="41" t="s">
        <v>79</v>
      </c>
      <c r="L4" s="41" t="s">
        <v>79</v>
      </c>
    </row>
    <row r="5" spans="1:12" ht="126.75" customHeight="1" x14ac:dyDescent="0.4">
      <c r="A5" s="6" t="s">
        <v>2</v>
      </c>
      <c r="B5" s="48" t="s">
        <v>57</v>
      </c>
      <c r="C5" s="49"/>
      <c r="D5" s="49"/>
      <c r="E5" s="50"/>
      <c r="F5" s="47"/>
      <c r="G5" s="48" t="s">
        <v>57</v>
      </c>
      <c r="H5" s="50"/>
      <c r="I5" s="40"/>
      <c r="J5" s="40"/>
      <c r="K5" s="41" t="s">
        <v>79</v>
      </c>
      <c r="L5" s="41" t="s">
        <v>79</v>
      </c>
    </row>
    <row r="6" spans="1:12" ht="126.75" customHeight="1" x14ac:dyDescent="0.4">
      <c r="A6" s="6" t="s">
        <v>3</v>
      </c>
      <c r="B6" s="40"/>
      <c r="C6" s="40"/>
      <c r="D6" s="40"/>
      <c r="E6" s="40"/>
      <c r="F6" s="47"/>
      <c r="G6" s="38" t="s">
        <v>109</v>
      </c>
      <c r="H6" s="38" t="s">
        <v>19</v>
      </c>
      <c r="I6" s="38" t="s">
        <v>19</v>
      </c>
      <c r="J6" s="38" t="s">
        <v>19</v>
      </c>
      <c r="K6" s="41" t="s">
        <v>79</v>
      </c>
      <c r="L6" s="41" t="s">
        <v>79</v>
      </c>
    </row>
    <row r="7" spans="1:12" ht="126.75" customHeight="1" x14ac:dyDescent="0.4">
      <c r="A7" s="6" t="s">
        <v>4</v>
      </c>
      <c r="B7" s="40"/>
      <c r="C7" s="40"/>
      <c r="D7" s="40"/>
      <c r="E7" s="40"/>
      <c r="F7" s="47"/>
      <c r="G7" s="40"/>
      <c r="H7" s="40"/>
      <c r="I7" s="40"/>
      <c r="J7" s="40"/>
      <c r="K7" s="41" t="s">
        <v>79</v>
      </c>
      <c r="L7" s="41" t="s">
        <v>79</v>
      </c>
    </row>
    <row r="9" spans="1:12" ht="38.25" customHeight="1" x14ac:dyDescent="0.4">
      <c r="A9" s="22" t="s">
        <v>67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2" ht="38.25" customHeight="1" x14ac:dyDescent="0.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</sheetData>
  <mergeCells count="8">
    <mergeCell ref="B1:K1"/>
    <mergeCell ref="A9:K10"/>
    <mergeCell ref="F3:F7"/>
    <mergeCell ref="G3:J3"/>
    <mergeCell ref="G4:J4"/>
    <mergeCell ref="B4:E4"/>
    <mergeCell ref="B5:E5"/>
    <mergeCell ref="G5:H5"/>
  </mergeCells>
  <pageMargins left="0.31496062992125984" right="0.31496062992125984" top="0.74803149606299213" bottom="0.74803149606299213" header="0.31496062992125984" footer="0.31496062992125984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1.SINIF</vt:lpstr>
      <vt:lpstr>2.SINIF</vt:lpstr>
      <vt:lpstr>3.SINIF</vt:lpstr>
      <vt:lpstr>4.SINIF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2023-02-02T07:18:48Z</dcterms:modified>
</cp:coreProperties>
</file>