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19A65C7-AE90-4160-BD25-957121E88723}" xr6:coauthVersionLast="47" xr6:coauthVersionMax="47" xr10:uidLastSave="{00000000-0000-0000-0000-000000000000}"/>
  <bookViews>
    <workbookView xWindow="615" yWindow="780" windowWidth="28185" windowHeight="14490" activeTab="4" xr2:uid="{00000000-000D-0000-FFFF-FFFF00000000}"/>
  </bookViews>
  <sheets>
    <sheet name="1.SINIF" sheetId="1" r:id="rId1"/>
    <sheet name="2.SINIF" sheetId="2" r:id="rId2"/>
    <sheet name="3.SINIF" sheetId="3" r:id="rId3"/>
    <sheet name="4.SINIF" sheetId="4" r:id="rId4"/>
    <sheet name="TÜMÜ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<sst xmlns="http://schemas.openxmlformats.org/spreadsheetml/2006/main" count="343" uniqueCount="172">
  <si>
    <r>
      <t xml:space="preserve">ZÜBEYDE EKŞİ GÜLOĞLU
KSS1054 İSTANBUL KÜLTÜRÜ VE YAŞAM </t>
    </r>
    <r>
      <rPr>
        <b/>
        <sz val="11"/>
        <color rgb="FFFF0000"/>
        <rFont val="Calibri"/>
        <family val="2"/>
        <charset val="162"/>
        <scheme val="minor"/>
      </rPr>
      <t>(70)</t>
    </r>
  </si>
  <si>
    <r>
      <t xml:space="preserve">Doç.Dr. Gülten Okuroğlu
HEM2061 Eleştirel Düşünme  </t>
    </r>
    <r>
      <rPr>
        <sz val="11"/>
        <color rgb="FFFF0000"/>
        <rFont val="Calibri"/>
        <family val="2"/>
        <charset val="162"/>
        <scheme val="minor"/>
      </rPr>
      <t>(70)</t>
    </r>
  </si>
  <si>
    <r>
      <t xml:space="preserve">GÜLŞAH ÇAMCI
HEM3066 Sağlıkta Mobil Uygulamalar </t>
    </r>
    <r>
      <rPr>
        <sz val="11"/>
        <color rgb="FFFF0000"/>
        <rFont val="Calibri"/>
        <family val="2"/>
        <charset val="162"/>
        <scheme val="minor"/>
      </rPr>
      <t>(Kontenjan: 50)</t>
    </r>
  </si>
  <si>
    <r>
      <t xml:space="preserve">KAMER GÜR
HEM3060 -HEM2055 HEMŞİRELİKTE KANIT </t>
    </r>
    <r>
      <rPr>
        <sz val="11"/>
        <color rgb="FFFF0000"/>
        <rFont val="Calibri"/>
        <family val="2"/>
        <charset val="162"/>
        <scheme val="minor"/>
      </rPr>
      <t>(Kontenjan: 50)</t>
    </r>
  </si>
  <si>
    <t>AYLİN ERDİM
SGL2104 YAZMA, KONUŞMA VE GÖRSEL ANLATIM BECERİLERİ(Kontenjan: 50)</t>
  </si>
  <si>
    <r>
      <t>Prof.Dr. Gül Ünsal Barlas
Hemşirelik ve Mizah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b/>
        <sz val="11"/>
        <color rgb="FFFF0000"/>
        <rFont val="Calibri"/>
        <family val="2"/>
        <charset val="162"/>
        <scheme val="minor"/>
      </rPr>
      <t>(50)</t>
    </r>
  </si>
  <si>
    <r>
      <rPr>
        <b/>
        <sz val="14"/>
        <color rgb="FFFF0000"/>
        <rFont val="Calibri"/>
        <family val="2"/>
        <charset val="162"/>
        <scheme val="minor"/>
      </rPr>
      <t xml:space="preserve">ÜNİVERSİTE SEÇİMLİK           </t>
    </r>
    <r>
      <rPr>
        <sz val="11"/>
        <color theme="1"/>
        <rFont val="Calibri"/>
        <family val="2"/>
        <scheme val="minor"/>
      </rPr>
      <t xml:space="preserve">                          NURCAN KOLAÇ
HEM3078 -SGL2072 SOSYAL ÇALIŞMA </t>
    </r>
    <r>
      <rPr>
        <sz val="11"/>
        <color rgb="FFFF0000"/>
        <rFont val="Calibri"/>
        <family val="2"/>
        <charset val="162"/>
        <scheme val="minor"/>
      </rPr>
      <t>(Kontenjan: 80)</t>
    </r>
  </si>
  <si>
    <t>Doç.Dr. Ayşe Müge  Yazgan
HEM3070-YÖN2051 Kriz Yönetimi (Kontenjan: 50)</t>
  </si>
  <si>
    <r>
      <rPr>
        <b/>
        <sz val="14"/>
        <color rgb="FFFF0000"/>
        <rFont val="Calibri"/>
        <family val="2"/>
        <charset val="162"/>
        <scheme val="minor"/>
      </rPr>
      <t xml:space="preserve">ÜNİVERSİTE SEÇİMLİK      </t>
    </r>
    <r>
      <rPr>
        <sz val="11"/>
        <color theme="1"/>
        <rFont val="Calibri"/>
        <family val="2"/>
        <scheme val="minor"/>
      </rPr>
      <t xml:space="preserve">                                          GÖKÇE MEREY
3022 -BESİN-İLAÇ ETKİLEŞİMİ</t>
    </r>
    <r>
      <rPr>
        <sz val="11"/>
        <color rgb="FFFF0000"/>
        <rFont val="Calibri"/>
        <family val="2"/>
        <charset val="162"/>
        <scheme val="minor"/>
      </rPr>
      <t xml:space="preserve"> (Kontenjan: 80)</t>
    </r>
  </si>
  <si>
    <t>1.DERS
9:00 - 10:00</t>
  </si>
  <si>
    <t>2.DERS
10:30- 11:30</t>
  </si>
  <si>
    <t>3.DERS
12:00- 13:00</t>
  </si>
  <si>
    <t>4.DERS
13:30 - 14:30</t>
  </si>
  <si>
    <t>5.DERS
15:00 - 16:00</t>
  </si>
  <si>
    <t>HEM4392</t>
  </si>
  <si>
    <t>Intern: Nöroloji Hemşireliği</t>
  </si>
  <si>
    <t>HEM4386</t>
  </si>
  <si>
    <t>Intern: Kardiyoloji Hemşireliği</t>
  </si>
  <si>
    <t>HEM4384</t>
  </si>
  <si>
    <t>Intern: Onkoloji Hemşireliği</t>
  </si>
  <si>
    <t>HEM4378</t>
  </si>
  <si>
    <t>Intern: Ameliyathane Hemşireliği</t>
  </si>
  <si>
    <t>HEM4438</t>
  </si>
  <si>
    <t>Intern: Cerrahi Yoğun Bakım Hemşireliği</t>
  </si>
  <si>
    <t>HEM4450</t>
  </si>
  <si>
    <t>Intern: Doğum Hemşireliği</t>
  </si>
  <si>
    <t>HEM4420</t>
  </si>
  <si>
    <t>Intern: Jinekoloji Hemşireliği</t>
  </si>
  <si>
    <t>HEM4414</t>
  </si>
  <si>
    <t xml:space="preserve">Intern: İnfertilite Hemşireliği </t>
  </si>
  <si>
    <t>HEM4394</t>
  </si>
  <si>
    <t>Intern: İş Sağlığı Hemşireliği</t>
  </si>
  <si>
    <t>HEM4402</t>
  </si>
  <si>
    <t>Intern: Yaşlı Sağlığı Hemşireliği</t>
  </si>
  <si>
    <t>HEM4406</t>
  </si>
  <si>
    <t>Intern: Okul Sağlığı Hemşireliği</t>
  </si>
  <si>
    <t>HEM4448</t>
  </si>
  <si>
    <t>İntern: Reanimasyon Yoğun Bakım Hemşireliği</t>
  </si>
  <si>
    <t>HEM4382</t>
  </si>
  <si>
    <t>Intern: Çocuk Diyabet Hemşireliği</t>
  </si>
  <si>
    <t>HEM4452</t>
  </si>
  <si>
    <t>İntörn: Alkol ve Madde Bağımlılığı Hemşireliği</t>
  </si>
  <si>
    <t>HEM4422</t>
  </si>
  <si>
    <t>İntörn: Sağlık Hizmetlerinde Kalite Yönetimi</t>
  </si>
  <si>
    <t>HEM4390</t>
  </si>
  <si>
    <t>İntörn: Erişkin Diyabet Hemşireliği</t>
  </si>
  <si>
    <t>HEM4396</t>
  </si>
  <si>
    <t>Intern: Toplum Ruh Sağlığı Hemşireliği</t>
  </si>
  <si>
    <t>HEM4410</t>
  </si>
  <si>
    <t xml:space="preserve">Intern: Klinik Psikiyatri Hemşireliği </t>
  </si>
  <si>
    <t>HEM4444</t>
  </si>
  <si>
    <t>İntern: Palyatif Bakım Hemşireliği</t>
  </si>
  <si>
    <t>HEM4432</t>
  </si>
  <si>
    <t>İntern: Acil Bakım Hemşireliği</t>
  </si>
  <si>
    <t xml:space="preserve">İNTERN DERSLERİ **  </t>
  </si>
  <si>
    <t>D101</t>
  </si>
  <si>
    <t>D201</t>
  </si>
  <si>
    <t>KAMER GÜR -BİLGİ G.KARABACAK
HEM1008 SAĞLIĞIN GELİŞTİRİLMESİ
D101,301,201</t>
  </si>
  <si>
    <t>D301</t>
  </si>
  <si>
    <t>İNTERN DERSLERİ **  Aşağıda derslikler belirtildi  D.101-201-301</t>
  </si>
  <si>
    <t xml:space="preserve"> ŞULE ALPAR, 
HEM1018 HEMŞİRELİK ESASLARI
HEM1012 HEMŞİRELİK ESASLARI 
D.101-201-301</t>
  </si>
  <si>
    <t>SIDIKA OĞUZ 
HEM4018 Kronik Hastalıkların Yönetimi 
D.101-201-301</t>
  </si>
  <si>
    <t>SIDIKA OĞUZ,
HEM2006 İLK YARDIM VE ACİL BAKIM
D.101-201-301</t>
  </si>
  <si>
    <t>PROF.DR. ZAFER GÖREN 
ECZ1002 FARMAKOLOJİ
D.101-201-301</t>
  </si>
  <si>
    <t>ŞULE ALPAR,.AYNUR KAYNAK ŞİMŞEK
HEM1006 HEMŞİRELİKTE ETİK VE DEĞERLER HEM2026 HEMŞİRELİKTE ETİK VE DEĞERLER
D.101-201-301</t>
  </si>
  <si>
    <t>MEHMET EMİN ALŞAHİN
HUK2046 SAĞLIK HUKUKU 
HUK2083 SAĞLIK HUKUKU
D.101-201-301</t>
  </si>
  <si>
    <t>ÇAĞRI ÇÖVENER ÖZÇELİK
HEM3024-3002 ÇOCUK SAĞLIĞI VE HASTALIKLARI HEMŞİRELİĞİ
TEORİK
D.101-201-301</t>
  </si>
  <si>
    <t>GÜLTEN OKUROĞLU, DİLEK ÖZTÜRK
HEM2004 HASTA, ÇALIŞAN VE ÇEVRE GÜVENLİĞİ
D.101-201-301</t>
  </si>
  <si>
    <t>GÜL ÜNSAL
HEM1002 KİŞİLERARASI İLİŞKİLER VE İLETİŞİM BECERİLERİ
D.101-201-301</t>
  </si>
  <si>
    <t>İntörn: Çocuk Cerrahisi Hemşireliği</t>
  </si>
  <si>
    <t>HEM4380</t>
  </si>
  <si>
    <t>İntörn: Yenidoğan Hemşireliği</t>
  </si>
  <si>
    <t>D302</t>
  </si>
  <si>
    <t>D303</t>
  </si>
  <si>
    <t>HEM4454</t>
  </si>
  <si>
    <t>SALAR ZARRABİ
SGL2301 YARATICI DÜŞÜNME
 DB2055 YARATICI DÜŞÜNME(Kontenjan: 50)</t>
  </si>
  <si>
    <r>
      <rPr>
        <b/>
        <sz val="14"/>
        <color rgb="FFFF0000"/>
        <rFont val="Calibri"/>
        <family val="2"/>
        <charset val="162"/>
        <scheme val="minor"/>
      </rPr>
      <t xml:space="preserve">ÜNİVERSİTE SEÇİMLİK      </t>
    </r>
    <r>
      <rPr>
        <sz val="11"/>
        <color theme="1"/>
        <rFont val="Calibri"/>
        <family val="2"/>
        <scheme val="minor"/>
      </rPr>
      <t xml:space="preserve">                                          SAİME EROL
KENDİNİ VE İNSANI TANIMA</t>
    </r>
    <r>
      <rPr>
        <sz val="11"/>
        <color rgb="FFFF0000"/>
        <rFont val="Calibri"/>
        <family val="2"/>
        <charset val="162"/>
        <scheme val="minor"/>
      </rPr>
      <t xml:space="preserve"> (Kontenjan: 80)</t>
    </r>
  </si>
  <si>
    <t>MELİKE ÇELİK
HEM3064 GELENEKSEL TAMAMALAYICI TEDAVİLER (Kontenjan: 50)</t>
  </si>
  <si>
    <t>BDY1006 BESLENME
BDY1004 BESLENME
D.101-201-301</t>
  </si>
  <si>
    <r>
      <t>Semra KARACA
HEM2064 Hemşirelik ve Sanat
(Kontenjan:...</t>
    </r>
    <r>
      <rPr>
        <sz val="11"/>
        <color rgb="FFFF0000"/>
        <rFont val="Calibri"/>
        <family val="2"/>
        <charset val="162"/>
        <scheme val="minor"/>
      </rPr>
      <t>0)</t>
    </r>
  </si>
  <si>
    <t>Nuray ŞAHİN ORAK
HEM1050 SATRANÇ                                        (Kontenjan:45) 203</t>
  </si>
  <si>
    <t>AYŞE ERGÜN, S.EROL, K.GÜR, FN.ŞİŞMAN, N.KOLAÇ
HEM3016-SGL2022 ARAŞTIRMA TASARIMI       
D.101-201-301</t>
  </si>
  <si>
    <t>SEMANUR KUMRAL ÖZÇELİK
HEM3028 HEMŞİRELİKTE YÖNETİM
TEORİK
D.101-201-301</t>
  </si>
  <si>
    <t>Özlem Can GÜRKAN
HEM3068 Aileiçi Şiddet</t>
  </si>
  <si>
    <t>İLKNUR İlknur ALTAY GÖKMEN
MYDZ2000 MESLEKİ İNGİLİZCE
D.101-201-301</t>
  </si>
  <si>
    <r>
      <rPr>
        <b/>
        <sz val="14"/>
        <color rgb="FFFF0000"/>
        <rFont val="Calibri"/>
        <family val="2"/>
        <charset val="162"/>
        <scheme val="minor"/>
      </rPr>
      <t xml:space="preserve">ÜNİVERSİTE SEÇİMLİK      </t>
    </r>
    <r>
      <rPr>
        <sz val="11"/>
        <color theme="1"/>
        <rFont val="Calibri"/>
        <family val="2"/>
        <scheme val="minor"/>
      </rPr>
      <t xml:space="preserve">                                          SALAR ZARRABİ
BAŞARI STRATEJİLERİ</t>
    </r>
    <r>
      <rPr>
        <sz val="11"/>
        <color rgb="FFFF0000"/>
        <rFont val="Calibri"/>
        <family val="2"/>
        <charset val="162"/>
        <scheme val="minor"/>
      </rPr>
      <t xml:space="preserve"> (Kontenjan: 80)</t>
    </r>
  </si>
  <si>
    <t>İLKNUR ALTAY GÖKMEN
MYDZ2000 MESLEKİ İNGİLİZCE
D.101-201-301</t>
  </si>
  <si>
    <t>YEŞİM DİKMEN AYDIN, DİLEK ÖZTÜRK
HEM2004 HASTA, ÇALIŞAN VE ÇEVRE GÜVENLİĞİ
D.101-201-301</t>
  </si>
  <si>
    <t>HEM4416</t>
  </si>
  <si>
    <t>Intern: Aile Planlaması Hemşireliği</t>
  </si>
  <si>
    <t>HEM4434</t>
  </si>
  <si>
    <t>İntern: Cerrahi Hemşireliği</t>
  </si>
  <si>
    <t>HEM4400</t>
  </si>
  <si>
    <t>Intern: Aile Sağlığı Hemşireliği</t>
  </si>
  <si>
    <t>UZEM-İNG</t>
  </si>
  <si>
    <t>DİLEK POTUR
HEM2062 ÜREME SAĞLIĞI VE CİNSEL SAĞLIK (Kontenjan: 50)</t>
  </si>
  <si>
    <t>1.UZEM TURKDİLİ
2.UZEM
ATATÜRK İLKELERİ</t>
  </si>
  <si>
    <t>BÜTÜNLEME 2025-2026 BAHAR</t>
  </si>
  <si>
    <t>FİNAL 2025-2026 BAHAR</t>
  </si>
  <si>
    <t>PZT 
08.06.2026</t>
  </si>
  <si>
    <t>SA
09.06.2026</t>
  </si>
  <si>
    <t>ÇA
10.06.2026</t>
  </si>
  <si>
    <t>PE
11.06.2026</t>
  </si>
  <si>
    <t>CU
12.06.2026</t>
  </si>
  <si>
    <t>PZT 
15.06.2026</t>
  </si>
  <si>
    <t xml:space="preserve"> ŞULE ALPAR, 
HEM….HEMŞİRELİK ESASLARI
HEM1012 HEMŞİRELİK ESASLARI STAJI
D.101-201-301</t>
  </si>
  <si>
    <t>H.BANU KATRAN
HEM2016 -HEM2022 CERRAHİ HASTALIKLARI HEMŞİRELİĞİ-TEORİK
D.101-201-301</t>
  </si>
  <si>
    <t>H.BANU KATRAN
HEM... -HEM... CERRAHİ HASTALIKLARI HEMŞİRELİĞİ STAJI
D.101-201-301</t>
  </si>
  <si>
    <t>A.Müge Yazgan
SGL2048 SAĞLIK SOSYOLOJİSİ
SGL2020
101,201,301</t>
  </si>
  <si>
    <r>
      <t xml:space="preserve">GÜLTEN OKUROĞLU
HEM2061 Eleştirel Düşünme  </t>
    </r>
    <r>
      <rPr>
        <sz val="11"/>
        <color rgb="FFFF0000"/>
        <rFont val="Calibri"/>
        <family val="2"/>
        <charset val="162"/>
        <scheme val="minor"/>
      </rPr>
      <t>(70)</t>
    </r>
  </si>
  <si>
    <t>NURAY ŞAHİN ORAK
HEM1050 SATRANÇ                                        (Kontenjan:45) 203</t>
  </si>
  <si>
    <t>ÖZLEM CAN GÜRKAN
HEM3068 Aileiçi Şiddet</t>
  </si>
  <si>
    <t>BDY1006 -BDY1004 BESLENME
D.101-201-301</t>
  </si>
  <si>
    <t>MEHMET EMİN ALŞAHİN
HUK2046-HUK2083 SAĞLIK HUKUKU
D.101-201-301</t>
  </si>
  <si>
    <t xml:space="preserve"> ŞULE ALPAR, 
HEM1018-HEM1012 HEMŞİRELİK ESASLARI 
D.101-201-301</t>
  </si>
  <si>
    <r>
      <t xml:space="preserve">GÜLŞAH ÇAMCI
HEM3066 Sağlıkta Mobil Uygulamalar 
</t>
    </r>
    <r>
      <rPr>
        <sz val="11"/>
        <color rgb="FFFF0000"/>
        <rFont val="Calibri"/>
        <family val="2"/>
        <charset val="162"/>
        <scheme val="minor"/>
      </rPr>
      <t>(Kontenjan: 50)</t>
    </r>
  </si>
  <si>
    <r>
      <t>Doç.Dr. A.MÜGE YAZGAN
HEM3070-YÖN2051 Kriz Yönetim</t>
    </r>
    <r>
      <rPr>
        <sz val="11"/>
        <color rgb="FFFF0000"/>
        <rFont val="Calibri (Gövde)"/>
        <charset val="162"/>
      </rPr>
      <t>i (Kontenjan: 50)</t>
    </r>
  </si>
  <si>
    <t>PZT 
22.06.2026</t>
  </si>
  <si>
    <t>SA
23.06.2026</t>
  </si>
  <si>
    <t>ÇA
24.06.2026</t>
  </si>
  <si>
    <t>PE
25.06.2026</t>
  </si>
  <si>
    <t>CU
26.06.2026</t>
  </si>
  <si>
    <t>İNTERN VE stajı DERSLERİ **  Aşağıda derslikler belirtildi  D.101-201-301</t>
  </si>
  <si>
    <t>ÇAĞRI ÇÖVENER ÖZÇELİK
HEM…. ÇOCUK SAĞLIĞI VE HASTALIKLARI HEMŞİRELİĞİ STAJI
….</t>
  </si>
  <si>
    <r>
      <t xml:space="preserve">ŞULE ALPAR, 
HEM….HEMŞİRELİK ESASLARI
HEM1012 HEMŞİRELİK ESASLARI STAJI
</t>
    </r>
    <r>
      <rPr>
        <b/>
        <strike/>
        <sz val="11"/>
        <color rgb="FFFF0000"/>
        <rFont val="Calibri"/>
        <family val="2"/>
        <scheme val="minor"/>
      </rPr>
      <t>SINAV YAPILMAYACAK SALONA İHTİYAÇ YOK</t>
    </r>
  </si>
  <si>
    <t>SA
16.06.2026</t>
  </si>
  <si>
    <t>ÇAĞRI ÇÖVENER ÖZÇELİK
HEM…. ÇOCUK SAĞLIĞI VE HASTALIKLARI HEMŞİRELİĞİ STAJI
SINAV YAPILMAYACAK SALONA İHTİYAÇ YOK</t>
  </si>
  <si>
    <r>
      <t>GÜL ÜNSAL
Hemşirelik ve Mizah</t>
    </r>
    <r>
      <rPr>
        <b/>
        <sz val="11"/>
        <rFont val="Calibri"/>
        <family val="2"/>
        <scheme val="minor"/>
      </rPr>
      <t xml:space="preserve"> (50)</t>
    </r>
  </si>
  <si>
    <r>
      <t xml:space="preserve">MELİKE ÇELİK
HEM3064 GELENEKSEL TAMAMALAYICI TEDAVİLER </t>
    </r>
    <r>
      <rPr>
        <strike/>
        <sz val="11"/>
        <color rgb="FFFF0000"/>
        <rFont val="Calibri (Gövde)"/>
        <charset val="162"/>
      </rPr>
      <t>(Kontenjan: 50)</t>
    </r>
  </si>
  <si>
    <r>
      <rPr>
        <b/>
        <strike/>
        <sz val="14"/>
        <color rgb="FFFF0000"/>
        <rFont val="Calibri"/>
        <family val="2"/>
        <scheme val="minor"/>
      </rPr>
      <t xml:space="preserve">ÜNİVERSİTE SEÇİMLİK           </t>
    </r>
    <r>
      <rPr>
        <strike/>
        <sz val="11"/>
        <color theme="1"/>
        <rFont val="Calibri"/>
        <family val="2"/>
        <scheme val="minor"/>
      </rPr>
      <t xml:space="preserve">                          NURCAN KOLAÇ
HEM3078 -SGL2072 SOSYAL ÇALIŞMA </t>
    </r>
    <r>
      <rPr>
        <strike/>
        <sz val="11"/>
        <color rgb="FFFF0000"/>
        <rFont val="Calibri"/>
        <family val="2"/>
        <scheme val="minor"/>
      </rPr>
      <t>(Kontenjan: 80)</t>
    </r>
  </si>
  <si>
    <t>Topluma Hizm. Uyg.</t>
  </si>
  <si>
    <t>SEMANUR KUMRAL ÖZÇELİK
HEM3030 HEMŞİRELİKTE YÖNETİM STAJI
D.101-201-301</t>
  </si>
  <si>
    <r>
      <rPr>
        <b/>
        <sz val="14"/>
        <color rgb="FFFF0000"/>
        <rFont val="Calibri"/>
        <family val="2"/>
        <charset val="162"/>
        <scheme val="minor"/>
      </rPr>
      <t xml:space="preserve">ÜNİVERSİTE SEÇİMLİK      </t>
    </r>
    <r>
      <rPr>
        <sz val="11"/>
        <color theme="1"/>
        <rFont val="Calibri"/>
        <family val="2"/>
        <scheme val="minor"/>
      </rPr>
      <t xml:space="preserve">                                          GÖKÇE MEREY
3022 -BESİN-İLAÇ ETKİLEŞİMİ</t>
    </r>
    <r>
      <rPr>
        <sz val="11"/>
        <color rgb="FFFF0000"/>
        <rFont val="Calibri"/>
        <family val="2"/>
        <charset val="162"/>
        <scheme val="minor"/>
      </rPr>
      <t xml:space="preserve"> (50)</t>
    </r>
  </si>
  <si>
    <r>
      <t xml:space="preserve">KAMER GÜR
HEM3060 -HEM2055 HEMŞİRELİKTE KANIT </t>
    </r>
    <r>
      <rPr>
        <sz val="11"/>
        <color rgb="FFFF0000"/>
        <rFont val="Calibri"/>
        <family val="2"/>
        <charset val="162"/>
        <scheme val="minor"/>
      </rPr>
      <t>(56)</t>
    </r>
  </si>
  <si>
    <t xml:space="preserve">MELİKE ÇELİK
HEM3064 GELENEKSEL TAMAMALAYICI TEDAVİLER </t>
  </si>
  <si>
    <r>
      <t>Doç.Dr. A.MÜGE YAZGAN
HEM3070 Kriz Yönetim</t>
    </r>
    <r>
      <rPr>
        <sz val="11"/>
        <color rgb="FFFF0000"/>
        <rFont val="Calibri (Gövde)"/>
        <charset val="162"/>
      </rPr>
      <t>i (55)</t>
    </r>
  </si>
  <si>
    <t>ÖZLEM CAN GÜRKAN
HEM3068 Aileiçi Şiddet (60)</t>
  </si>
  <si>
    <t>AYŞE ERGÜN, S.EROL, K.GÜR, FN.ŞİŞMAN, N.KOLAÇ
HEM3016  ARAŞTIRMA TASARIMI       
D.101-201-301</t>
  </si>
  <si>
    <r>
      <rPr>
        <b/>
        <sz val="14"/>
        <color rgb="FFFF0000"/>
        <rFont val="Calibri"/>
        <family val="2"/>
        <charset val="162"/>
        <scheme val="minor"/>
      </rPr>
      <t xml:space="preserve">ÜNİVERSİTE SEÇİMLİK      </t>
    </r>
    <r>
      <rPr>
        <sz val="11"/>
        <color theme="1"/>
        <rFont val="Calibri"/>
        <family val="2"/>
        <scheme val="minor"/>
      </rPr>
      <t xml:space="preserve">                                          SALAR ZARRABİ
SGL2108 BAŞARI STRATEJİLERİ</t>
    </r>
    <r>
      <rPr>
        <sz val="11"/>
        <color rgb="FFFF0000"/>
        <rFont val="Calibri"/>
        <family val="2"/>
        <charset val="162"/>
        <scheme val="minor"/>
      </rPr>
      <t xml:space="preserve"> (50)</t>
    </r>
  </si>
  <si>
    <r>
      <rPr>
        <b/>
        <sz val="14"/>
        <color rgb="FFFF0000"/>
        <rFont val="Calibri"/>
        <family val="2"/>
        <charset val="162"/>
        <scheme val="minor"/>
      </rPr>
      <t xml:space="preserve">ÜNİVERSİTE SEÇİMLİK      </t>
    </r>
    <r>
      <rPr>
        <sz val="11"/>
        <color theme="1"/>
        <rFont val="Calibri"/>
        <family val="2"/>
        <scheme val="minor"/>
      </rPr>
      <t xml:space="preserve">                                          SAİME EROL
DB2052 KENDİNİ VE İNSANI TANIMA</t>
    </r>
    <r>
      <rPr>
        <sz val="11"/>
        <color rgb="FFFF0000"/>
        <rFont val="Calibri"/>
        <family val="2"/>
        <charset val="162"/>
        <scheme val="minor"/>
      </rPr>
      <t xml:space="preserve"> (60)</t>
    </r>
  </si>
  <si>
    <r>
      <rPr>
        <b/>
        <strike/>
        <sz val="14"/>
        <color rgb="FFFF0000"/>
        <rFont val="Calibri"/>
        <family val="2"/>
        <scheme val="minor"/>
      </rPr>
      <t xml:space="preserve">ÜNİVERSİTE SEÇİMLİK           </t>
    </r>
    <r>
      <rPr>
        <strike/>
        <sz val="11"/>
        <color theme="1"/>
        <rFont val="Calibri"/>
        <family val="2"/>
        <scheme val="minor"/>
      </rPr>
      <t xml:space="preserve">                          NURCAN KOLAÇ
HEM3078 SOSYAL ÇALIŞMA </t>
    </r>
  </si>
  <si>
    <t xml:space="preserve">GÜLŞAH ÇAMCI
HEM3066 Sağlıkta Mobil Uygulamalar (22) </t>
  </si>
  <si>
    <t>Bitirme Projesi II</t>
  </si>
  <si>
    <t>ŞULE ALPAR, 
HEM1020 HEMŞİRELİK ESASLARI STAJI</t>
  </si>
  <si>
    <t>HEM 1</t>
  </si>
  <si>
    <r>
      <t xml:space="preserve">SİMAY FERELİ 
BDY1006 BESLENME
</t>
    </r>
    <r>
      <rPr>
        <b/>
        <sz val="11"/>
        <color rgb="FFFF0000"/>
        <rFont val="Calibri"/>
        <family val="2"/>
        <charset val="162"/>
        <scheme val="minor"/>
      </rPr>
      <t>D.101-201-301</t>
    </r>
  </si>
  <si>
    <r>
      <t xml:space="preserve">PROF.DR. ZAFER GÖREN 
ECZ1002 FARMAKOLOJİ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</si>
  <si>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r>
      <t xml:space="preserve">GÜL ÜNSAL
HEM1002 KİŞİLERARASI İLİŞKİLER VE İLETİŞİM BECERİLERİ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</si>
  <si>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r>
      <t xml:space="preserve">KAMER GÜR -BİLGİ G.KARABACAK
HEM1008 SAĞLIĞIN GELİŞTİRİLMESİ
</t>
    </r>
    <r>
      <rPr>
        <b/>
        <sz val="11"/>
        <rFont val="Calibri"/>
        <family val="2"/>
        <charset val="162"/>
        <scheme val="minor"/>
      </rPr>
      <t>D.101-201-301</t>
    </r>
  </si>
  <si>
    <r>
      <t xml:space="preserve">UZEM
Türk Dili II/Atatürk İlk.ve İnk.T.II
</t>
    </r>
    <r>
      <rPr>
        <b/>
        <sz val="11"/>
        <color rgb="FFFF0000"/>
        <rFont val="Calibri"/>
        <family val="2"/>
        <charset val="162"/>
        <scheme val="minor"/>
      </rPr>
      <t>Derslik 101-104-201</t>
    </r>
  </si>
  <si>
    <r>
      <t xml:space="preserve">UZEM
İngilizce II
</t>
    </r>
    <r>
      <rPr>
        <b/>
        <sz val="11"/>
        <color rgb="FFFF0000"/>
        <rFont val="Calibri"/>
        <family val="2"/>
        <charset val="162"/>
        <scheme val="minor"/>
      </rPr>
      <t>Derslik 201</t>
    </r>
  </si>
  <si>
    <r>
      <t xml:space="preserve">ZÜBEYDE EKŞİ GÜLOĞLU
KSS1054 İSTANBUL KÜLTÜRÜ VE YAŞAM (50) </t>
    </r>
    <r>
      <rPr>
        <b/>
        <sz val="11"/>
        <color theme="1"/>
        <rFont val="Calibri"/>
        <family val="2"/>
        <charset val="162"/>
        <scheme val="minor"/>
      </rPr>
      <t>D301</t>
    </r>
  </si>
  <si>
    <r>
      <t xml:space="preserve">NURAY ŞAHİN ORAK
HEM1050 SATRANÇ  (40)  </t>
    </r>
    <r>
      <rPr>
        <b/>
        <sz val="11"/>
        <color theme="1"/>
        <rFont val="Calibri"/>
        <family val="2"/>
        <charset val="162"/>
        <scheme val="minor"/>
      </rPr>
      <t>DB01</t>
    </r>
    <r>
      <rPr>
        <sz val="11"/>
        <color theme="1"/>
        <rFont val="Calibri"/>
        <family val="2"/>
        <scheme val="minor"/>
      </rPr>
      <t xml:space="preserve">                                  </t>
    </r>
  </si>
  <si>
    <r>
      <t xml:space="preserve">GÜLTEN OKUROĞLU
HEM2061 Eleştirel Düşünme (50) </t>
    </r>
    <r>
      <rPr>
        <b/>
        <sz val="11"/>
        <color theme="1"/>
        <rFont val="Calibri"/>
        <family val="2"/>
        <charset val="162"/>
        <scheme val="minor"/>
      </rPr>
      <t>D101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</si>
  <si>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SEMRA KARACA
HEM2064 Hemşirelik ve Sanat (50) </t>
    </r>
    <r>
      <rPr>
        <b/>
        <sz val="11"/>
        <color theme="1"/>
        <rFont val="Calibri"/>
        <family val="2"/>
        <charset val="162"/>
        <scheme val="minor"/>
      </rPr>
      <t>D201</t>
    </r>
  </si>
  <si>
    <r>
      <t xml:space="preserve"> ŞULE ALPAR, 
HEM1018 HEMŞİRELİK ESASLARI 
</t>
    </r>
    <r>
      <rPr>
        <b/>
        <sz val="11"/>
        <rFont val="Calibri"/>
        <family val="2"/>
        <charset val="162"/>
        <scheme val="minor"/>
      </rPr>
      <t>D.101-201-301</t>
    </r>
  </si>
  <si>
    <r>
      <t xml:space="preserve">GÜL ÜNSAL
HEM1058 Hemşirelik ve Mizah (94) 
</t>
    </r>
    <r>
      <rPr>
        <b/>
        <sz val="11"/>
        <rFont val="Calibri"/>
        <family val="2"/>
        <charset val="162"/>
        <scheme val="minor"/>
      </rPr>
      <t>D201</t>
    </r>
  </si>
  <si>
    <r>
      <t xml:space="preserve">ŞULE ALPAR,.AYNUR KAYNAK ŞİMŞEK
HEM1006 HEMŞİRELİKTE ETİK VE DEĞERLER
</t>
    </r>
    <r>
      <rPr>
        <b/>
        <sz val="11"/>
        <rFont val="Calibri"/>
        <family val="2"/>
        <charset val="162"/>
        <scheme val="minor"/>
      </rPr>
      <t>D.101-201-301</t>
    </r>
  </si>
  <si>
    <r>
      <t xml:space="preserve">SIDIKA OĞUZ,
HEM2006 İLK YARDIM VE ACİL BAKIM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</si>
  <si>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r>
      <t xml:space="preserve">H.BANU KATRAN
HEM2016 CERRAHİ HASTALIKLARI HEMŞİRELİĞİ-TEORİK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</si>
  <si>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r>
      <t xml:space="preserve">H.BANU KATRAN
HEM2018 CERRAHİ HASTALIKLARI HEMŞİRELİĞİ STAJI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</si>
  <si>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r>
      <rPr>
        <sz val="10"/>
        <color theme="1"/>
        <rFont val="Calibri"/>
        <family val="2"/>
        <charset val="162"/>
        <scheme val="minor"/>
      </rPr>
      <t>YEŞİM DİKMEN AYDIN, DİLEK ÖZTÜRK</t>
    </r>
    <r>
      <rPr>
        <sz val="11"/>
        <color theme="1"/>
        <rFont val="Calibri"/>
        <family val="2"/>
        <scheme val="minor"/>
      </rPr>
      <t xml:space="preserve">
HEM2004 HASTA, ÇALIŞAN VE ÇEVRE GÜVENLİĞİ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</si>
  <si>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r>
      <t xml:space="preserve">A.Müge Yazgan
SGL2048 SAĞLIK SOSYOLOJİSİ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</si>
  <si>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r>
      <t xml:space="preserve">İLKNUR ALTAY GÖKMEN
MYDZ2000 MESLEKİ İNGİLİZCE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</si>
  <si>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r>
      <t xml:space="preserve">MEHMET EMİN ALŞAHİN
HUK2046 SAĞLIK HUKUKU
</t>
    </r>
    <r>
      <rPr>
        <b/>
        <sz val="11"/>
        <color rgb="FFFF0000"/>
        <rFont val="Calibri"/>
        <family val="2"/>
        <charset val="162"/>
        <scheme val="minor"/>
      </rPr>
      <t>D.101-201-301</t>
    </r>
  </si>
  <si>
    <r>
      <t xml:space="preserve">DİLEK POTUR
HEM2062 ÜREME SAĞLIĞI VE CİNSEL SAĞLIK (50) </t>
    </r>
    <r>
      <rPr>
        <b/>
        <sz val="11"/>
        <rFont val="Calibri"/>
        <family val="2"/>
        <charset val="162"/>
        <scheme val="minor"/>
      </rPr>
      <t>DB01</t>
    </r>
  </si>
  <si>
    <r>
      <t xml:space="preserve">SALAR ZARRABİ
SGL2102 YARATICI DÜŞÜNME (62) 
</t>
    </r>
    <r>
      <rPr>
        <b/>
        <sz val="11"/>
        <color rgb="FFFF0000"/>
        <rFont val="Calibri"/>
        <family val="2"/>
        <charset val="162"/>
        <scheme val="minor"/>
      </rPr>
      <t>D101</t>
    </r>
  </si>
  <si>
    <r>
      <t xml:space="preserve">GÜL ÜNSAL
HEM1058 Hemşirelik ve Mizah (94
</t>
    </r>
    <r>
      <rPr>
        <b/>
        <sz val="11"/>
        <rFont val="Calibri"/>
        <family val="2"/>
        <charset val="162"/>
        <scheme val="minor"/>
      </rPr>
      <t>D201</t>
    </r>
  </si>
  <si>
    <r>
      <t xml:space="preserve">AYLİN ERDİM
SGL2104 YAZMA, KONUŞMA VE GÖRSEL ANLATIM BECERİLERİ (62) 
</t>
    </r>
    <r>
      <rPr>
        <b/>
        <sz val="11"/>
        <rFont val="Calibri"/>
        <family val="2"/>
        <charset val="162"/>
        <scheme val="minor"/>
      </rPr>
      <t>D301</t>
    </r>
  </si>
  <si>
    <r>
      <t xml:space="preserve">ÇAĞRI ÇÖVENER ÖZÇELİK
HEM3024 ÇOCUK SAĞLIĞI VE HASTALIKLARI HEMŞİRELİĞİ
TEORİK        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</si>
  <si>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r>
      <t xml:space="preserve">SEMANUR KUMRAL ÖZÇELİK
HEM3028 HEMŞİRELİKTE YÖNETİM
TEORİK
</t>
    </r>
    <r>
      <rPr>
        <b/>
        <sz val="11"/>
        <color theme="1"/>
        <rFont val="Calibri"/>
        <family val="2"/>
        <charset val="162"/>
        <scheme val="minor"/>
      </rPr>
      <t>D.101-201-301</t>
    </r>
  </si>
  <si>
    <t>SEMRA KARACA
HEM2064 Hemşirelik ve Sanat (50) D201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</si>
</sst>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trike/>
      <sz val="14"/>
      <name val="Calibri"/>
      <family val="2"/>
      <charset val="162"/>
      <scheme val="minor"/>
    </font>
    <font>
      <sz val="8"/>
      <name val="Calibri"/>
      <family val="2"/>
      <charset val="162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charset val="162"/>
      <scheme val="minor"/>
    </font>
    <font>
      <sz val="11"/>
      <color rgb="FFFF0000"/>
      <name val="Calibri (Gövde)"/>
      <charset val="162"/>
    </font>
    <font>
      <strike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 (Gövde)"/>
      <charset val="162"/>
    </font>
    <font>
      <b/>
      <strike/>
      <sz val="14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6" tint="0.79998168889431442"/>
        <bgColor rgb="FFDEEAF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4" fillId="5" borderId="1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0" fontId="14" fillId="13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14" fillId="12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2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9" borderId="1" xfId="0" applyFont="1" applyFill="1" applyBorder="1" applyAlignment="1">
      <alignment vertical="center" wrapText="1"/>
    </xf>
    <xf numFmtId="0" fontId="18" fillId="9" borderId="3" xfId="0" applyFont="1" applyFill="1" applyBorder="1" applyAlignment="1">
      <alignment vertical="center" wrapText="1"/>
    </xf>
    <xf numFmtId="0" fontId="0" fillId="6" borderId="0" xfId="0" applyFill="1"/>
    <xf numFmtId="0" fontId="1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9" borderId="0" xfId="0" applyFill="1"/>
    <xf numFmtId="0" fontId="0" fillId="4" borderId="0" xfId="0" applyFill="1"/>
    <xf numFmtId="0" fontId="0" fillId="5" borderId="0" xfId="0" applyFill="1"/>
    <xf numFmtId="0" fontId="0" fillId="7" borderId="0" xfId="0" applyFill="1"/>
    <xf numFmtId="0" fontId="21" fillId="5" borderId="1" xfId="0" applyFont="1" applyFill="1" applyBorder="1" applyAlignment="1">
      <alignment vertical="center" wrapText="1"/>
    </xf>
    <xf numFmtId="0" fontId="21" fillId="0" borderId="1" xfId="0" applyFont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6" borderId="1" xfId="0" applyFill="1" applyBorder="1"/>
    <xf numFmtId="0" fontId="21" fillId="9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0" fillId="0" borderId="0" xfId="0" applyBorder="1"/>
    <xf numFmtId="0" fontId="27" fillId="0" borderId="0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0" xfId="0" applyFont="1"/>
    <xf numFmtId="0" fontId="30" fillId="9" borderId="3" xfId="0" applyFont="1" applyFill="1" applyBorder="1" applyAlignment="1">
      <alignment vertical="center" wrapText="1"/>
    </xf>
    <xf numFmtId="0" fontId="30" fillId="0" borderId="0" xfId="0" applyFont="1"/>
    <xf numFmtId="0" fontId="31" fillId="5" borderId="1" xfId="0" applyFont="1" applyFill="1" applyBorder="1" applyAlignment="1">
      <alignment vertical="center" wrapText="1"/>
    </xf>
    <xf numFmtId="0" fontId="30" fillId="5" borderId="1" xfId="0" applyFont="1" applyFill="1" applyBorder="1"/>
    <xf numFmtId="0" fontId="31" fillId="4" borderId="1" xfId="0" applyFont="1" applyFill="1" applyBorder="1" applyAlignment="1">
      <alignment vertical="center" wrapText="1"/>
    </xf>
    <xf numFmtId="0" fontId="30" fillId="4" borderId="1" xfId="0" applyFont="1" applyFill="1" applyBorder="1"/>
    <xf numFmtId="0" fontId="31" fillId="10" borderId="1" xfId="0" applyFont="1" applyFill="1" applyBorder="1" applyAlignment="1">
      <alignment vertical="center" wrapText="1"/>
    </xf>
    <xf numFmtId="0" fontId="30" fillId="10" borderId="1" xfId="0" applyFont="1" applyFill="1" applyBorder="1"/>
    <xf numFmtId="0" fontId="31" fillId="12" borderId="12" xfId="0" applyFont="1" applyFill="1" applyBorder="1" applyAlignment="1">
      <alignment horizontal="left" vertical="center"/>
    </xf>
    <xf numFmtId="0" fontId="31" fillId="5" borderId="12" xfId="0" applyFont="1" applyFill="1" applyBorder="1" applyAlignment="1">
      <alignment vertical="center" wrapText="1"/>
    </xf>
    <xf numFmtId="0" fontId="31" fillId="11" borderId="12" xfId="0" applyFont="1" applyFill="1" applyBorder="1" applyAlignment="1">
      <alignment horizontal="left" vertical="center"/>
    </xf>
    <xf numFmtId="0" fontId="31" fillId="13" borderId="12" xfId="0" applyFont="1" applyFill="1" applyBorder="1" applyAlignment="1">
      <alignment horizontal="left" vertical="center"/>
    </xf>
    <xf numFmtId="0" fontId="31" fillId="10" borderId="12" xfId="0" applyFont="1" applyFill="1" applyBorder="1" applyAlignment="1">
      <alignment vertical="center" wrapText="1"/>
    </xf>
    <xf numFmtId="0" fontId="31" fillId="12" borderId="13" xfId="0" applyFont="1" applyFill="1" applyBorder="1" applyAlignment="1">
      <alignment horizontal="left" vertical="center"/>
    </xf>
    <xf numFmtId="0" fontId="31" fillId="5" borderId="13" xfId="0" applyFont="1" applyFill="1" applyBorder="1" applyAlignment="1">
      <alignment vertical="center" wrapText="1"/>
    </xf>
    <xf numFmtId="0" fontId="31" fillId="11" borderId="13" xfId="0" applyFont="1" applyFill="1" applyBorder="1" applyAlignment="1">
      <alignment horizontal="left" vertical="center"/>
    </xf>
    <xf numFmtId="0" fontId="31" fillId="13" borderId="13" xfId="0" applyFont="1" applyFill="1" applyBorder="1" applyAlignment="1">
      <alignment horizontal="left" vertical="center"/>
    </xf>
    <xf numFmtId="0" fontId="31" fillId="10" borderId="13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left" vertical="center" wrapText="1"/>
    </xf>
    <xf numFmtId="0" fontId="31" fillId="5" borderId="13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B2E8"/>
      <color rgb="FFFFD1E8"/>
      <color rgb="FFFDECE3"/>
      <color rgb="FFEFE5F7"/>
      <color rgb="FFC0B3EF"/>
      <color rgb="FFC59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8"/>
  <sheetViews>
    <sheetView view="pageLayout" zoomScaleNormal="40" workbookViewId="0">
      <selection activeCell="C10" sqref="C10"/>
    </sheetView>
  </sheetViews>
  <sheetFormatPr defaultColWidth="8.85546875" defaultRowHeight="15"/>
  <cols>
    <col min="1" max="1" width="17.85546875" style="1" customWidth="1"/>
    <col min="2" max="2" width="31.42578125" customWidth="1"/>
    <col min="3" max="3" width="31.7109375" customWidth="1"/>
    <col min="4" max="4" width="30.85546875" customWidth="1"/>
    <col min="5" max="5" width="35.140625" customWidth="1"/>
    <col min="6" max="6" width="24.5703125" customWidth="1"/>
  </cols>
  <sheetData>
    <row r="2" spans="1:6" s="1" customFormat="1" ht="30">
      <c r="A2" s="117" t="s">
        <v>144</v>
      </c>
      <c r="B2" s="76" t="s">
        <v>9</v>
      </c>
      <c r="C2" s="76" t="s">
        <v>10</v>
      </c>
      <c r="D2" s="76" t="s">
        <v>11</v>
      </c>
      <c r="E2" s="76" t="s">
        <v>12</v>
      </c>
      <c r="F2" s="76" t="s">
        <v>13</v>
      </c>
    </row>
    <row r="3" spans="1:6" ht="45">
      <c r="A3" s="76" t="s">
        <v>99</v>
      </c>
      <c r="B3" s="77"/>
      <c r="C3" s="77"/>
      <c r="D3" s="75" t="s">
        <v>145</v>
      </c>
      <c r="E3" s="77"/>
      <c r="F3" s="77"/>
    </row>
    <row r="4" spans="1:6" ht="45">
      <c r="A4" s="76" t="s">
        <v>100</v>
      </c>
      <c r="B4" s="77"/>
      <c r="C4" s="78" t="s">
        <v>146</v>
      </c>
      <c r="D4" s="77"/>
      <c r="E4" s="77"/>
      <c r="F4" s="77"/>
    </row>
    <row r="5" spans="1:6" ht="60">
      <c r="A5" s="76" t="s">
        <v>101</v>
      </c>
      <c r="B5" s="78" t="s">
        <v>147</v>
      </c>
      <c r="C5" s="79"/>
      <c r="D5" s="77"/>
      <c r="E5" s="75" t="s">
        <v>149</v>
      </c>
      <c r="F5" s="77"/>
    </row>
    <row r="6" spans="1:6" ht="60">
      <c r="A6" s="76" t="s">
        <v>102</v>
      </c>
      <c r="B6" s="60" t="s">
        <v>148</v>
      </c>
      <c r="C6" s="77"/>
      <c r="D6" s="77"/>
      <c r="E6" s="75" t="s">
        <v>150</v>
      </c>
      <c r="F6" s="74"/>
    </row>
    <row r="7" spans="1:6" ht="45" customHeight="1">
      <c r="A7" s="122" t="s">
        <v>103</v>
      </c>
      <c r="B7" s="126"/>
      <c r="C7" s="78" t="s">
        <v>151</v>
      </c>
      <c r="D7" s="119" t="s">
        <v>156</v>
      </c>
      <c r="E7" s="123"/>
      <c r="F7" s="119" t="s">
        <v>157</v>
      </c>
    </row>
    <row r="8" spans="1:6" ht="30">
      <c r="A8" s="122"/>
      <c r="B8" s="127"/>
      <c r="C8" s="78" t="s">
        <v>152</v>
      </c>
      <c r="D8" s="120"/>
      <c r="E8" s="124"/>
      <c r="F8" s="120"/>
    </row>
    <row r="9" spans="1:6" ht="45" customHeight="1">
      <c r="A9" s="122"/>
      <c r="B9" s="127"/>
      <c r="C9" s="78" t="s">
        <v>153</v>
      </c>
      <c r="D9" s="120"/>
      <c r="E9" s="124"/>
      <c r="F9" s="120"/>
    </row>
    <row r="10" spans="1:6" ht="45" customHeight="1">
      <c r="A10" s="122"/>
      <c r="B10" s="128"/>
      <c r="C10" s="78" t="s">
        <v>154</v>
      </c>
      <c r="D10" s="121"/>
      <c r="E10" s="125"/>
      <c r="F10" s="121"/>
    </row>
    <row r="13" spans="1:6" ht="45">
      <c r="A13" s="61" t="s">
        <v>104</v>
      </c>
      <c r="B13" s="71"/>
      <c r="C13" s="60" t="s">
        <v>155</v>
      </c>
      <c r="D13" s="116" t="s">
        <v>130</v>
      </c>
      <c r="E13" s="59"/>
      <c r="F13" s="90" t="s">
        <v>143</v>
      </c>
    </row>
    <row r="14" spans="1:6" ht="30">
      <c r="A14" s="64" t="s">
        <v>125</v>
      </c>
      <c r="B14" s="4"/>
      <c r="C14" s="4"/>
      <c r="D14" s="4"/>
      <c r="E14" s="4"/>
      <c r="F14" s="4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</sheetData>
  <mergeCells count="5">
    <mergeCell ref="F7:F10"/>
    <mergeCell ref="A7:A10"/>
    <mergeCell ref="E7:E10"/>
    <mergeCell ref="D7:D10"/>
    <mergeCell ref="B7:B10"/>
  </mergeCells>
  <phoneticPr fontId="15" type="noConversion"/>
  <pageMargins left="0.25" right="0.25" top="1.3487499999999999" bottom="0.75" header="0.3" footer="0.3"/>
  <pageSetup paperSize="9" scale="83" orientation="landscape" r:id="rId1"/>
  <headerFooter>
    <oddHeader>&amp;C&amp;"-,Kalın"M.Ü.
SAĞLIK BİLİMLERİ FAKÜLTESİ
2025-2026 Eğitim Öğretim Yılı BAHAR Yarıyılı
Hemşirelik Bölümü 
FİNAL PROGRAMI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0"/>
  <sheetViews>
    <sheetView zoomScale="82" zoomScaleNormal="40" workbookViewId="0">
      <selection activeCell="F7" sqref="F7:F10"/>
    </sheetView>
  </sheetViews>
  <sheetFormatPr defaultColWidth="8.85546875" defaultRowHeight="15"/>
  <cols>
    <col min="1" max="1" width="15" style="1" customWidth="1"/>
    <col min="2" max="2" width="34.42578125" customWidth="1"/>
    <col min="3" max="3" width="35.42578125" customWidth="1"/>
    <col min="4" max="4" width="33.140625" customWidth="1"/>
    <col min="5" max="5" width="36.5703125" customWidth="1"/>
    <col min="6" max="6" width="39.42578125" customWidth="1"/>
    <col min="7" max="7" width="14.85546875" customWidth="1"/>
  </cols>
  <sheetData>
    <row r="2" spans="1:6" ht="50.1" customHeight="1">
      <c r="A2" s="2"/>
      <c r="B2" s="48" t="s">
        <v>9</v>
      </c>
      <c r="C2" s="48" t="s">
        <v>10</v>
      </c>
      <c r="D2" s="48" t="s">
        <v>11</v>
      </c>
      <c r="E2" s="48" t="s">
        <v>12</v>
      </c>
      <c r="F2" s="48" t="s">
        <v>13</v>
      </c>
    </row>
    <row r="3" spans="1:6" ht="45">
      <c r="A3" s="82" t="s">
        <v>99</v>
      </c>
      <c r="B3" s="71"/>
      <c r="C3" s="62" t="s">
        <v>158</v>
      </c>
      <c r="D3" s="86"/>
      <c r="E3" s="71"/>
      <c r="F3" s="71"/>
    </row>
    <row r="4" spans="1:6" ht="60">
      <c r="A4" s="82" t="s">
        <v>100</v>
      </c>
      <c r="B4" s="62" t="s">
        <v>159</v>
      </c>
      <c r="C4" s="71"/>
      <c r="D4" s="71"/>
      <c r="E4" s="62" t="s">
        <v>160</v>
      </c>
      <c r="F4" s="71"/>
    </row>
    <row r="5" spans="1:6" ht="60">
      <c r="A5" s="82" t="s">
        <v>101</v>
      </c>
      <c r="B5" s="71"/>
      <c r="C5" s="71"/>
      <c r="D5" s="118" t="s">
        <v>161</v>
      </c>
      <c r="E5" s="74"/>
      <c r="F5" s="62" t="s">
        <v>162</v>
      </c>
    </row>
    <row r="6" spans="1:6" ht="109.7" customHeight="1">
      <c r="A6" s="83" t="s">
        <v>102</v>
      </c>
      <c r="B6" s="73"/>
      <c r="C6" s="62" t="s">
        <v>163</v>
      </c>
      <c r="D6" s="71"/>
      <c r="E6" s="74"/>
      <c r="F6" s="35" t="s">
        <v>164</v>
      </c>
    </row>
    <row r="7" spans="1:6" ht="45">
      <c r="A7" s="129" t="s">
        <v>103</v>
      </c>
      <c r="B7" s="140"/>
      <c r="C7" s="137"/>
      <c r="D7" s="58" t="s">
        <v>165</v>
      </c>
      <c r="E7" s="131"/>
      <c r="F7" s="134"/>
    </row>
    <row r="8" spans="1:6" ht="45">
      <c r="A8" s="130"/>
      <c r="B8" s="141"/>
      <c r="C8" s="138"/>
      <c r="D8" s="35" t="s">
        <v>166</v>
      </c>
      <c r="E8" s="132"/>
      <c r="F8" s="135"/>
    </row>
    <row r="9" spans="1:6" ht="45">
      <c r="A9" s="130"/>
      <c r="B9" s="141"/>
      <c r="C9" s="138"/>
      <c r="D9" s="115" t="s">
        <v>167</v>
      </c>
      <c r="E9" s="132"/>
      <c r="F9" s="135"/>
    </row>
    <row r="10" spans="1:6" ht="72.75" customHeight="1">
      <c r="A10" s="130"/>
      <c r="B10" s="142"/>
      <c r="C10" s="139"/>
      <c r="D10" s="58" t="s">
        <v>168</v>
      </c>
      <c r="E10" s="133"/>
      <c r="F10" s="136"/>
    </row>
  </sheetData>
  <mergeCells count="5">
    <mergeCell ref="A7:A10"/>
    <mergeCell ref="E7:E10"/>
    <mergeCell ref="F7:F10"/>
    <mergeCell ref="C7:C10"/>
    <mergeCell ref="B7:B10"/>
  </mergeCells>
  <pageMargins left="0.25" right="0.25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18"/>
  <sheetViews>
    <sheetView topLeftCell="A7" zoomScale="86" zoomScaleNormal="40" workbookViewId="0">
      <selection activeCell="F4" sqref="F4"/>
    </sheetView>
  </sheetViews>
  <sheetFormatPr defaultColWidth="8.85546875" defaultRowHeight="15"/>
  <cols>
    <col min="1" max="1" width="11.42578125" style="1" bestFit="1" customWidth="1"/>
    <col min="2" max="2" width="42.28515625" bestFit="1" customWidth="1"/>
    <col min="3" max="3" width="38.28515625" customWidth="1"/>
    <col min="4" max="6" width="38" customWidth="1"/>
  </cols>
  <sheetData>
    <row r="2" spans="1:6" ht="30">
      <c r="A2" s="2"/>
      <c r="B2" s="48" t="s">
        <v>9</v>
      </c>
      <c r="C2" s="48" t="s">
        <v>10</v>
      </c>
      <c r="D2" s="48" t="s">
        <v>11</v>
      </c>
      <c r="E2" s="48" t="s">
        <v>12</v>
      </c>
      <c r="F2" s="48" t="s">
        <v>13</v>
      </c>
    </row>
    <row r="3" spans="1:6" ht="75">
      <c r="A3" s="48" t="s">
        <v>99</v>
      </c>
      <c r="B3" s="71"/>
      <c r="C3" s="71"/>
      <c r="D3" s="86"/>
      <c r="E3" s="24" t="s">
        <v>169</v>
      </c>
      <c r="F3" s="71"/>
    </row>
    <row r="4" spans="1:6" ht="60">
      <c r="A4" s="48" t="s">
        <v>100</v>
      </c>
      <c r="B4" s="71"/>
      <c r="C4" s="71"/>
      <c r="D4" s="24" t="s">
        <v>131</v>
      </c>
      <c r="E4" s="71"/>
      <c r="F4" s="24" t="s">
        <v>170</v>
      </c>
    </row>
    <row r="5" spans="1:6" ht="45">
      <c r="A5" s="148" t="s">
        <v>101</v>
      </c>
      <c r="B5" s="143"/>
      <c r="C5" s="24" t="s">
        <v>133</v>
      </c>
      <c r="D5" s="143"/>
      <c r="E5" s="144"/>
      <c r="F5" s="143"/>
    </row>
    <row r="6" spans="1:6" ht="45">
      <c r="A6" s="149"/>
      <c r="B6" s="143"/>
      <c r="C6" s="84" t="s">
        <v>134</v>
      </c>
      <c r="D6" s="143"/>
      <c r="E6" s="144"/>
      <c r="F6" s="143"/>
    </row>
    <row r="7" spans="1:6" ht="30">
      <c r="A7" s="149"/>
      <c r="B7" s="143"/>
      <c r="C7" s="24" t="s">
        <v>135</v>
      </c>
      <c r="D7" s="143"/>
      <c r="E7" s="144"/>
      <c r="F7" s="143"/>
    </row>
    <row r="8" spans="1:6" ht="57" customHeight="1">
      <c r="A8" s="149"/>
      <c r="B8" s="143"/>
      <c r="C8" s="24" t="s">
        <v>141</v>
      </c>
      <c r="D8" s="143"/>
      <c r="E8" s="144"/>
      <c r="F8" s="143"/>
    </row>
    <row r="9" spans="1:6" ht="30">
      <c r="A9" s="150"/>
      <c r="B9" s="143"/>
      <c r="C9" s="24" t="s">
        <v>136</v>
      </c>
      <c r="D9" s="143"/>
      <c r="E9" s="144"/>
      <c r="F9" s="143"/>
    </row>
    <row r="10" spans="1:6" ht="60">
      <c r="A10" s="48" t="s">
        <v>102</v>
      </c>
      <c r="B10" s="73"/>
      <c r="C10" s="71"/>
      <c r="D10" s="24" t="s">
        <v>137</v>
      </c>
      <c r="E10" s="74"/>
      <c r="F10" s="85"/>
    </row>
    <row r="11" spans="1:6" ht="48.75">
      <c r="A11" s="145" t="s">
        <v>103</v>
      </c>
      <c r="B11" s="91" t="s">
        <v>132</v>
      </c>
      <c r="C11" s="143"/>
      <c r="D11" s="146"/>
      <c r="E11" s="131"/>
      <c r="F11" s="146"/>
    </row>
    <row r="12" spans="1:6" ht="48.75">
      <c r="A12" s="145"/>
      <c r="B12" s="91" t="s">
        <v>138</v>
      </c>
      <c r="C12" s="143"/>
      <c r="D12" s="146"/>
      <c r="E12" s="132"/>
      <c r="F12" s="146"/>
    </row>
    <row r="13" spans="1:6" ht="48.75">
      <c r="A13" s="145"/>
      <c r="B13" s="91" t="s">
        <v>139</v>
      </c>
      <c r="C13" s="143"/>
      <c r="D13" s="146"/>
      <c r="E13" s="132"/>
      <c r="F13" s="146"/>
    </row>
    <row r="14" spans="1:6">
      <c r="A14" s="145"/>
      <c r="B14" s="147" t="s">
        <v>140</v>
      </c>
      <c r="C14" s="143"/>
      <c r="D14" s="146"/>
      <c r="E14" s="132"/>
      <c r="F14" s="146"/>
    </row>
    <row r="15" spans="1:6" ht="58.5" customHeight="1">
      <c r="A15" s="145"/>
      <c r="B15" s="147"/>
      <c r="C15" s="143"/>
      <c r="D15" s="146"/>
      <c r="E15" s="133"/>
      <c r="F15" s="146"/>
    </row>
    <row r="18" spans="1:6" ht="75">
      <c r="A18" s="61" t="s">
        <v>104</v>
      </c>
      <c r="B18" s="71"/>
      <c r="C18" s="73"/>
      <c r="D18" s="70"/>
      <c r="E18" s="84" t="s">
        <v>126</v>
      </c>
      <c r="F18" s="59"/>
    </row>
  </sheetData>
  <mergeCells count="11">
    <mergeCell ref="B5:B9"/>
    <mergeCell ref="E5:E9"/>
    <mergeCell ref="F5:F9"/>
    <mergeCell ref="D5:D9"/>
    <mergeCell ref="A11:A15"/>
    <mergeCell ref="F11:F15"/>
    <mergeCell ref="B14:B15"/>
    <mergeCell ref="C11:C15"/>
    <mergeCell ref="D11:D15"/>
    <mergeCell ref="E11:E15"/>
    <mergeCell ref="A5:A9"/>
  </mergeCells>
  <pageMargins left="0.25" right="0.25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34"/>
  <sheetViews>
    <sheetView zoomScale="110" zoomScaleNormal="110" workbookViewId="0">
      <selection activeCell="E17" sqref="E17"/>
    </sheetView>
  </sheetViews>
  <sheetFormatPr defaultColWidth="8.85546875" defaultRowHeight="15"/>
  <cols>
    <col min="1" max="1" width="13" style="1" customWidth="1"/>
    <col min="2" max="2" width="28.42578125" customWidth="1"/>
    <col min="3" max="3" width="22.85546875" customWidth="1"/>
    <col min="4" max="4" width="18.140625" customWidth="1"/>
    <col min="5" max="5" width="19.85546875" customWidth="1"/>
    <col min="6" max="6" width="34.140625" customWidth="1"/>
  </cols>
  <sheetData>
    <row r="2" spans="1:6" s="1" customFormat="1" ht="60" customHeight="1">
      <c r="A2" s="2"/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</row>
    <row r="3" spans="1:6" ht="45" customHeight="1">
      <c r="A3" s="80" t="s">
        <v>99</v>
      </c>
      <c r="B3" s="49" t="s">
        <v>122</v>
      </c>
      <c r="C3" s="50"/>
      <c r="D3" s="81"/>
      <c r="E3" s="72"/>
      <c r="F3" s="49" t="s">
        <v>61</v>
      </c>
    </row>
    <row r="4" spans="1:6" ht="43.5" customHeight="1">
      <c r="A4" s="80" t="s">
        <v>100</v>
      </c>
      <c r="B4" s="5"/>
      <c r="C4" s="12"/>
      <c r="D4" s="7"/>
      <c r="E4" s="4"/>
      <c r="F4" s="4"/>
    </row>
    <row r="5" spans="1:6" ht="45.75" customHeight="1">
      <c r="A5" s="80" t="s">
        <v>101</v>
      </c>
      <c r="B5" s="5"/>
      <c r="C5" s="12"/>
      <c r="D5" s="5"/>
      <c r="E5" s="5"/>
      <c r="F5" s="7"/>
    </row>
    <row r="6" spans="1:6" ht="44.25" customHeight="1">
      <c r="A6" s="80" t="s">
        <v>102</v>
      </c>
      <c r="B6" s="5"/>
      <c r="C6" s="12"/>
      <c r="D6" s="7"/>
      <c r="E6" s="5"/>
      <c r="F6" s="7"/>
    </row>
    <row r="7" spans="1:6" ht="75" customHeight="1">
      <c r="A7" s="80" t="s">
        <v>103</v>
      </c>
      <c r="B7" s="11"/>
      <c r="C7" s="8"/>
      <c r="D7" s="9"/>
      <c r="E7" s="6"/>
      <c r="F7" s="10"/>
    </row>
    <row r="9" spans="1:6">
      <c r="B9" s="92" t="s">
        <v>54</v>
      </c>
    </row>
    <row r="10" spans="1:6">
      <c r="A10" s="16" t="s">
        <v>14</v>
      </c>
      <c r="B10" s="20" t="s">
        <v>15</v>
      </c>
      <c r="C10" s="21" t="s">
        <v>55</v>
      </c>
      <c r="E10" s="30"/>
      <c r="F10" s="31"/>
    </row>
    <row r="11" spans="1:6">
      <c r="A11" s="16" t="s">
        <v>16</v>
      </c>
      <c r="B11" s="20" t="s">
        <v>17</v>
      </c>
      <c r="C11" s="21" t="s">
        <v>55</v>
      </c>
      <c r="E11" s="30"/>
      <c r="F11" s="31"/>
    </row>
    <row r="12" spans="1:6">
      <c r="A12" s="16" t="s">
        <v>18</v>
      </c>
      <c r="B12" s="20" t="s">
        <v>19</v>
      </c>
      <c r="C12" s="21" t="s">
        <v>55</v>
      </c>
      <c r="E12" s="30"/>
    </row>
    <row r="13" spans="1:6">
      <c r="A13" s="16" t="s">
        <v>50</v>
      </c>
      <c r="B13" s="16" t="s">
        <v>51</v>
      </c>
      <c r="C13" s="21" t="s">
        <v>55</v>
      </c>
      <c r="E13" s="30"/>
    </row>
    <row r="14" spans="1:6">
      <c r="A14" s="16" t="s">
        <v>20</v>
      </c>
      <c r="B14" s="20" t="s">
        <v>21</v>
      </c>
      <c r="C14" s="21" t="s">
        <v>55</v>
      </c>
      <c r="E14" s="30"/>
    </row>
    <row r="15" spans="1:6">
      <c r="A15" s="16" t="s">
        <v>52</v>
      </c>
      <c r="B15" s="16" t="s">
        <v>53</v>
      </c>
      <c r="C15" s="21" t="s">
        <v>55</v>
      </c>
      <c r="E15" s="30"/>
    </row>
    <row r="16" spans="1:6" ht="15" customHeight="1">
      <c r="A16" s="16" t="s">
        <v>22</v>
      </c>
      <c r="B16" s="16" t="s">
        <v>23</v>
      </c>
      <c r="C16" s="21" t="s">
        <v>55</v>
      </c>
      <c r="E16" s="30"/>
      <c r="F16" s="93"/>
    </row>
    <row r="17" spans="1:6">
      <c r="A17" s="16" t="s">
        <v>90</v>
      </c>
      <c r="B17" s="16" t="s">
        <v>91</v>
      </c>
      <c r="C17" s="21" t="s">
        <v>55</v>
      </c>
      <c r="E17" s="30"/>
      <c r="F17" s="94"/>
    </row>
    <row r="18" spans="1:6">
      <c r="A18" s="13" t="s">
        <v>24</v>
      </c>
      <c r="B18" s="14" t="s">
        <v>25</v>
      </c>
      <c r="C18" s="15" t="s">
        <v>56</v>
      </c>
      <c r="E18" s="30"/>
      <c r="F18" s="94"/>
    </row>
    <row r="19" spans="1:6">
      <c r="A19" s="13" t="s">
        <v>26</v>
      </c>
      <c r="B19" s="14" t="s">
        <v>27</v>
      </c>
      <c r="C19" s="15" t="s">
        <v>56</v>
      </c>
      <c r="E19" s="30"/>
      <c r="F19" s="94"/>
    </row>
    <row r="20" spans="1:6">
      <c r="A20" s="13" t="s">
        <v>28</v>
      </c>
      <c r="B20" s="14" t="s">
        <v>29</v>
      </c>
      <c r="C20" s="15" t="s">
        <v>56</v>
      </c>
      <c r="E20" s="30"/>
      <c r="F20" s="31"/>
    </row>
    <row r="21" spans="1:6">
      <c r="A21" s="13" t="s">
        <v>88</v>
      </c>
      <c r="B21" s="14" t="s">
        <v>89</v>
      </c>
      <c r="C21" s="15" t="s">
        <v>56</v>
      </c>
      <c r="E21" s="30"/>
      <c r="F21" s="31"/>
    </row>
    <row r="22" spans="1:6">
      <c r="A22" s="13" t="s">
        <v>30</v>
      </c>
      <c r="B22" s="14" t="s">
        <v>31</v>
      </c>
      <c r="C22" s="15" t="s">
        <v>56</v>
      </c>
      <c r="E22" s="30"/>
      <c r="F22" s="31"/>
    </row>
    <row r="23" spans="1:6">
      <c r="A23" s="13" t="s">
        <v>32</v>
      </c>
      <c r="B23" s="14" t="s">
        <v>33</v>
      </c>
      <c r="C23" s="15" t="s">
        <v>56</v>
      </c>
      <c r="E23" s="30"/>
      <c r="F23" s="31"/>
    </row>
    <row r="24" spans="1:6">
      <c r="A24" s="13" t="s">
        <v>34</v>
      </c>
      <c r="B24" s="14" t="s">
        <v>35</v>
      </c>
      <c r="C24" s="15" t="s">
        <v>56</v>
      </c>
      <c r="E24" s="30"/>
      <c r="F24" s="31"/>
    </row>
    <row r="25" spans="1:6">
      <c r="A25" s="13" t="s">
        <v>46</v>
      </c>
      <c r="B25" s="14" t="s">
        <v>47</v>
      </c>
      <c r="C25" s="15" t="s">
        <v>56</v>
      </c>
      <c r="E25" s="30"/>
      <c r="F25" s="31"/>
    </row>
    <row r="26" spans="1:6">
      <c r="A26" s="13" t="s">
        <v>92</v>
      </c>
      <c r="B26" s="14" t="s">
        <v>93</v>
      </c>
      <c r="C26" s="15" t="s">
        <v>56</v>
      </c>
      <c r="E26" s="30"/>
      <c r="F26" s="31"/>
    </row>
    <row r="27" spans="1:6">
      <c r="A27" s="17" t="s">
        <v>42</v>
      </c>
      <c r="B27" s="18" t="s">
        <v>43</v>
      </c>
      <c r="C27" s="19" t="s">
        <v>58</v>
      </c>
      <c r="E27" s="30"/>
      <c r="F27" s="31"/>
    </row>
    <row r="28" spans="1:6">
      <c r="A28" s="17" t="s">
        <v>44</v>
      </c>
      <c r="B28" s="18" t="s">
        <v>45</v>
      </c>
      <c r="C28" s="19" t="s">
        <v>58</v>
      </c>
      <c r="E28" s="30"/>
      <c r="F28" s="31"/>
    </row>
    <row r="29" spans="1:6">
      <c r="A29" s="17" t="s">
        <v>36</v>
      </c>
      <c r="B29" s="18" t="s">
        <v>37</v>
      </c>
      <c r="C29" s="19" t="s">
        <v>58</v>
      </c>
      <c r="E29" s="30"/>
      <c r="F29" s="31"/>
    </row>
    <row r="30" spans="1:6">
      <c r="A30" s="17" t="s">
        <v>38</v>
      </c>
      <c r="B30" s="18" t="s">
        <v>39</v>
      </c>
      <c r="C30" s="19" t="s">
        <v>58</v>
      </c>
      <c r="E30" s="30"/>
      <c r="F30" s="31"/>
    </row>
    <row r="31" spans="1:6">
      <c r="A31" s="17" t="s">
        <v>74</v>
      </c>
      <c r="B31" s="17" t="s">
        <v>69</v>
      </c>
      <c r="C31" s="19" t="s">
        <v>72</v>
      </c>
      <c r="E31" s="30"/>
      <c r="F31" s="31"/>
    </row>
    <row r="32" spans="1:6">
      <c r="A32" s="17" t="s">
        <v>70</v>
      </c>
      <c r="B32" s="17" t="s">
        <v>71</v>
      </c>
      <c r="C32" s="19" t="s">
        <v>73</v>
      </c>
      <c r="E32" s="30"/>
      <c r="F32" s="31"/>
    </row>
    <row r="33" spans="1:6">
      <c r="A33" s="17" t="s">
        <v>40</v>
      </c>
      <c r="B33" s="18" t="s">
        <v>41</v>
      </c>
      <c r="C33" s="19" t="s">
        <v>58</v>
      </c>
      <c r="E33" s="30"/>
      <c r="F33" s="31"/>
    </row>
    <row r="34" spans="1:6">
      <c r="A34" s="17" t="s">
        <v>48</v>
      </c>
      <c r="B34" s="17" t="s">
        <v>49</v>
      </c>
      <c r="C34" s="19" t="s">
        <v>58</v>
      </c>
    </row>
  </sheetData>
  <phoneticPr fontId="15" type="noConversion"/>
  <dataValidations count="1">
    <dataValidation type="list" allowBlank="1" showErrorMessage="1" sqref="A26 A17 A21 E10:E33 A32" xr:uid="{F3CFC822-2B9C-6D48-BE5B-8B6FC33113A1}">
      <formula1>"BAHAR,GÜZ,GÜZ VE BAHAR"</formula1>
    </dataValidation>
  </dataValidations>
  <pageMargins left="0.25" right="0.25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9BD5-659E-4A4E-B36A-C27E8EF48E51}">
  <sheetPr>
    <pageSetUpPr fitToPage="1"/>
  </sheetPr>
  <dimension ref="A1:N45"/>
  <sheetViews>
    <sheetView tabSelected="1" topLeftCell="A7" zoomScale="60" zoomScaleNormal="60" workbookViewId="0">
      <selection activeCell="C14" sqref="C14:C15"/>
    </sheetView>
  </sheetViews>
  <sheetFormatPr defaultColWidth="8.85546875" defaultRowHeight="15"/>
  <cols>
    <col min="1" max="1" width="15.42578125" style="1" customWidth="1"/>
    <col min="2" max="2" width="42.85546875" customWidth="1"/>
    <col min="3" max="3" width="32.140625" customWidth="1"/>
    <col min="4" max="4" width="30.140625" customWidth="1"/>
    <col min="5" max="5" width="35.140625" customWidth="1"/>
    <col min="6" max="6" width="39.140625" customWidth="1"/>
    <col min="9" max="9" width="15.5703125" customWidth="1"/>
    <col min="10" max="10" width="41.28515625" customWidth="1"/>
    <col min="11" max="11" width="39.42578125" customWidth="1"/>
    <col min="12" max="13" width="41.28515625" customWidth="1"/>
    <col min="14" max="14" width="40.5703125" customWidth="1"/>
  </cols>
  <sheetData>
    <row r="1" spans="1:14" s="1" customFormat="1" ht="60" customHeight="1">
      <c r="A1" s="153" t="s">
        <v>98</v>
      </c>
      <c r="B1" s="153"/>
      <c r="C1" s="153"/>
      <c r="D1" s="153"/>
      <c r="E1" s="153"/>
      <c r="F1" s="153"/>
      <c r="I1" s="153" t="s">
        <v>97</v>
      </c>
      <c r="J1" s="153"/>
      <c r="K1" s="153"/>
      <c r="L1" s="153"/>
      <c r="M1" s="153"/>
      <c r="N1" s="153"/>
    </row>
    <row r="2" spans="1:14" ht="98.1" customHeight="1">
      <c r="A2" s="2"/>
      <c r="B2" s="61" t="s">
        <v>9</v>
      </c>
      <c r="C2" s="61" t="s">
        <v>10</v>
      </c>
      <c r="D2" s="61" t="s">
        <v>11</v>
      </c>
      <c r="E2" s="61" t="s">
        <v>12</v>
      </c>
      <c r="F2" s="61" t="s">
        <v>13</v>
      </c>
      <c r="I2" s="2"/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ht="75">
      <c r="A3" s="61" t="s">
        <v>99</v>
      </c>
      <c r="B3" s="63" t="s">
        <v>122</v>
      </c>
      <c r="C3" s="62" t="s">
        <v>62</v>
      </c>
      <c r="D3" s="51" t="s">
        <v>112</v>
      </c>
      <c r="E3" s="23" t="s">
        <v>66</v>
      </c>
      <c r="F3" s="63" t="s">
        <v>61</v>
      </c>
      <c r="I3" s="129" t="s">
        <v>117</v>
      </c>
      <c r="J3" s="166" t="s">
        <v>59</v>
      </c>
      <c r="K3" s="26" t="s">
        <v>62</v>
      </c>
      <c r="L3" s="26" t="s">
        <v>106</v>
      </c>
      <c r="M3" s="168" t="s">
        <v>66</v>
      </c>
      <c r="N3" s="170" t="s">
        <v>61</v>
      </c>
    </row>
    <row r="4" spans="1:14" ht="60">
      <c r="A4" s="61" t="s">
        <v>100</v>
      </c>
      <c r="B4" s="62" t="s">
        <v>106</v>
      </c>
      <c r="C4" s="40" t="s">
        <v>63</v>
      </c>
      <c r="D4" s="24" t="s">
        <v>131</v>
      </c>
      <c r="E4" s="62" t="s">
        <v>107</v>
      </c>
      <c r="F4" s="24" t="s">
        <v>82</v>
      </c>
      <c r="I4" s="156"/>
      <c r="J4" s="167"/>
      <c r="K4" s="45" t="s">
        <v>68</v>
      </c>
      <c r="L4" s="25" t="s">
        <v>114</v>
      </c>
      <c r="M4" s="169"/>
      <c r="N4" s="170"/>
    </row>
    <row r="5" spans="1:14" ht="60" customHeight="1">
      <c r="A5" s="61" t="s">
        <v>101</v>
      </c>
      <c r="B5" s="177" t="s">
        <v>68</v>
      </c>
      <c r="C5" s="23" t="s">
        <v>3</v>
      </c>
      <c r="D5" s="176" t="s">
        <v>87</v>
      </c>
      <c r="E5" s="154" t="s">
        <v>96</v>
      </c>
      <c r="F5" s="176" t="s">
        <v>108</v>
      </c>
      <c r="I5" s="22" t="s">
        <v>118</v>
      </c>
      <c r="J5" s="25" t="s">
        <v>105</v>
      </c>
      <c r="K5" s="26" t="s">
        <v>107</v>
      </c>
      <c r="L5" s="36" t="s">
        <v>67</v>
      </c>
      <c r="M5" s="23" t="s">
        <v>81</v>
      </c>
      <c r="N5" s="37" t="s">
        <v>63</v>
      </c>
    </row>
    <row r="6" spans="1:14" ht="53.1" customHeight="1">
      <c r="A6" s="61"/>
      <c r="B6" s="177"/>
      <c r="C6" s="69" t="s">
        <v>128</v>
      </c>
      <c r="D6" s="176"/>
      <c r="E6" s="154"/>
      <c r="F6" s="176"/>
      <c r="I6" s="22" t="s">
        <v>119</v>
      </c>
      <c r="J6" s="171" t="s">
        <v>123</v>
      </c>
      <c r="K6" s="25" t="s">
        <v>0</v>
      </c>
      <c r="L6" s="163" t="s">
        <v>84</v>
      </c>
      <c r="M6" s="160" t="s">
        <v>96</v>
      </c>
      <c r="N6" s="23" t="s">
        <v>3</v>
      </c>
    </row>
    <row r="7" spans="1:14" ht="42.95" customHeight="1">
      <c r="A7" s="61"/>
      <c r="B7" s="177"/>
      <c r="C7" s="23" t="s">
        <v>116</v>
      </c>
      <c r="D7" s="176"/>
      <c r="E7" s="154"/>
      <c r="F7" s="176"/>
      <c r="I7" s="39"/>
      <c r="J7" s="172"/>
      <c r="K7" s="25" t="s">
        <v>80</v>
      </c>
      <c r="L7" s="164"/>
      <c r="M7" s="161"/>
      <c r="N7" s="23" t="s">
        <v>77</v>
      </c>
    </row>
    <row r="8" spans="1:14" ht="50.1" customHeight="1">
      <c r="A8" s="61"/>
      <c r="B8" s="177"/>
      <c r="C8" s="23" t="s">
        <v>115</v>
      </c>
      <c r="D8" s="176"/>
      <c r="E8" s="154"/>
      <c r="F8" s="176"/>
      <c r="I8" s="39"/>
      <c r="J8" s="172"/>
      <c r="K8" s="25" t="s">
        <v>1</v>
      </c>
      <c r="L8" s="164"/>
      <c r="M8" s="161"/>
      <c r="N8" s="23" t="s">
        <v>7</v>
      </c>
    </row>
    <row r="9" spans="1:14" ht="45">
      <c r="A9" s="61"/>
      <c r="B9" s="177"/>
      <c r="C9" s="23" t="s">
        <v>111</v>
      </c>
      <c r="D9" s="176"/>
      <c r="E9" s="154"/>
      <c r="F9" s="176"/>
      <c r="I9" s="39"/>
      <c r="J9" s="172"/>
      <c r="K9" s="25" t="s">
        <v>5</v>
      </c>
      <c r="L9" s="164"/>
      <c r="M9" s="161"/>
      <c r="N9" s="23" t="s">
        <v>2</v>
      </c>
    </row>
    <row r="10" spans="1:14" ht="75">
      <c r="A10" s="61" t="s">
        <v>102</v>
      </c>
      <c r="B10" s="60" t="s">
        <v>57</v>
      </c>
      <c r="C10" s="62" t="s">
        <v>86</v>
      </c>
      <c r="D10" s="24" t="s">
        <v>81</v>
      </c>
      <c r="E10" s="75" t="s">
        <v>94</v>
      </c>
      <c r="F10" s="35" t="s">
        <v>113</v>
      </c>
      <c r="I10" s="39"/>
      <c r="J10" s="173"/>
      <c r="K10" s="38" t="s">
        <v>79</v>
      </c>
      <c r="L10" s="165"/>
      <c r="M10" s="162"/>
      <c r="N10" s="23" t="s">
        <v>83</v>
      </c>
    </row>
    <row r="11" spans="1:14" ht="66.95" customHeight="1">
      <c r="A11" s="145" t="s">
        <v>103</v>
      </c>
      <c r="B11" s="27" t="s">
        <v>8</v>
      </c>
      <c r="C11" s="25" t="s">
        <v>0</v>
      </c>
      <c r="D11" s="58" t="s">
        <v>95</v>
      </c>
      <c r="E11" s="89"/>
      <c r="F11" s="179" t="s">
        <v>64</v>
      </c>
      <c r="I11" s="3" t="s">
        <v>120</v>
      </c>
      <c r="J11" s="32" t="s">
        <v>78</v>
      </c>
      <c r="K11" s="36" t="s">
        <v>65</v>
      </c>
      <c r="L11" s="24" t="s">
        <v>82</v>
      </c>
      <c r="M11" s="33" t="s">
        <v>94</v>
      </c>
      <c r="N11" s="36" t="s">
        <v>108</v>
      </c>
    </row>
    <row r="12" spans="1:14" ht="50.1" customHeight="1">
      <c r="A12" s="145"/>
      <c r="B12" s="28" t="s">
        <v>85</v>
      </c>
      <c r="C12" s="25" t="s">
        <v>110</v>
      </c>
      <c r="D12" s="155" t="s">
        <v>75</v>
      </c>
      <c r="E12" s="89"/>
      <c r="F12" s="179"/>
      <c r="I12" s="148" t="s">
        <v>121</v>
      </c>
      <c r="J12" s="27" t="s">
        <v>8</v>
      </c>
      <c r="K12" s="157" t="s">
        <v>57</v>
      </c>
      <c r="L12" s="35" t="s">
        <v>95</v>
      </c>
      <c r="M12" s="34"/>
      <c r="N12" s="160" t="s">
        <v>64</v>
      </c>
    </row>
    <row r="13" spans="1:14" ht="50.1" customHeight="1">
      <c r="A13" s="145"/>
      <c r="B13" s="28" t="s">
        <v>76</v>
      </c>
      <c r="C13" s="25" t="s">
        <v>109</v>
      </c>
      <c r="D13" s="155"/>
      <c r="E13" s="89"/>
      <c r="F13" s="179"/>
      <c r="I13" s="149"/>
      <c r="J13" s="28" t="s">
        <v>85</v>
      </c>
      <c r="K13" s="158"/>
      <c r="L13" s="174" t="s">
        <v>75</v>
      </c>
      <c r="M13" s="34"/>
      <c r="N13" s="161"/>
    </row>
    <row r="14" spans="1:14" ht="48.75" customHeight="1">
      <c r="A14" s="145"/>
      <c r="B14" s="147" t="s">
        <v>129</v>
      </c>
      <c r="C14" s="157" t="s">
        <v>171</v>
      </c>
      <c r="D14" s="52" t="s">
        <v>127</v>
      </c>
      <c r="E14" s="178"/>
      <c r="F14" s="179"/>
      <c r="I14" s="149"/>
      <c r="J14" s="28" t="s">
        <v>76</v>
      </c>
      <c r="K14" s="158"/>
      <c r="L14" s="175"/>
      <c r="M14" s="34"/>
      <c r="N14" s="161"/>
    </row>
    <row r="15" spans="1:14" ht="63.75">
      <c r="A15" s="145"/>
      <c r="B15" s="147"/>
      <c r="C15" s="159"/>
      <c r="D15" s="180" t="s">
        <v>4</v>
      </c>
      <c r="E15" s="178"/>
      <c r="F15" s="179"/>
      <c r="I15" s="149"/>
      <c r="J15" s="29" t="s">
        <v>6</v>
      </c>
      <c r="K15" s="159"/>
      <c r="L15" s="35" t="s">
        <v>4</v>
      </c>
      <c r="M15" s="34"/>
      <c r="N15" s="162"/>
    </row>
    <row r="16" spans="1:14" ht="44.1" customHeight="1">
      <c r="A16" s="56"/>
      <c r="B16" s="53"/>
      <c r="C16" s="88"/>
      <c r="D16" s="42"/>
      <c r="E16" s="54"/>
      <c r="F16" s="42"/>
      <c r="G16" s="55"/>
      <c r="H16" s="55"/>
      <c r="I16" s="56"/>
      <c r="J16" s="57"/>
      <c r="K16" s="44"/>
      <c r="L16" s="42"/>
      <c r="M16" s="55"/>
      <c r="N16" s="42"/>
    </row>
    <row r="17" spans="1:14" ht="86.45" customHeight="1">
      <c r="A17" s="47" t="s">
        <v>104</v>
      </c>
      <c r="B17" s="95" t="s">
        <v>142</v>
      </c>
      <c r="C17" s="60" t="s">
        <v>60</v>
      </c>
      <c r="D17" s="87" t="s">
        <v>130</v>
      </c>
      <c r="E17" s="84" t="s">
        <v>126</v>
      </c>
      <c r="F17" s="90" t="s">
        <v>124</v>
      </c>
      <c r="I17" s="1"/>
    </row>
    <row r="18" spans="1:14" ht="94.7" customHeight="1">
      <c r="A18" s="46" t="s">
        <v>125</v>
      </c>
      <c r="B18" s="4"/>
      <c r="C18" s="4"/>
      <c r="D18" s="4"/>
      <c r="E18" s="4"/>
      <c r="F18" s="4"/>
      <c r="J18" s="41"/>
      <c r="K18" s="42"/>
      <c r="L18" s="43"/>
      <c r="M18" s="43"/>
      <c r="N18" s="44"/>
    </row>
    <row r="20" spans="1:14" ht="18.75">
      <c r="A20" s="96"/>
      <c r="B20" s="97" t="s">
        <v>54</v>
      </c>
      <c r="C20" s="98"/>
    </row>
    <row r="21" spans="1:14" ht="18.75">
      <c r="A21" s="99" t="s">
        <v>14</v>
      </c>
      <c r="B21" s="105" t="s">
        <v>15</v>
      </c>
      <c r="C21" s="110"/>
      <c r="D21" s="100" t="s">
        <v>55</v>
      </c>
      <c r="J21" s="65">
        <v>1</v>
      </c>
      <c r="K21" s="66">
        <v>2</v>
      </c>
      <c r="L21" s="67">
        <v>3</v>
      </c>
      <c r="M21" s="68">
        <v>4</v>
      </c>
    </row>
    <row r="22" spans="1:14" ht="18.75">
      <c r="A22" s="99" t="s">
        <v>16</v>
      </c>
      <c r="B22" s="105" t="s">
        <v>17</v>
      </c>
      <c r="C22" s="110"/>
      <c r="D22" s="100" t="s">
        <v>55</v>
      </c>
    </row>
    <row r="23" spans="1:14" ht="18.75">
      <c r="A23" s="99" t="s">
        <v>18</v>
      </c>
      <c r="B23" s="105" t="s">
        <v>19</v>
      </c>
      <c r="C23" s="110"/>
      <c r="D23" s="100" t="s">
        <v>55</v>
      </c>
    </row>
    <row r="24" spans="1:14" ht="18.75">
      <c r="A24" s="99" t="s">
        <v>50</v>
      </c>
      <c r="B24" s="106" t="s">
        <v>51</v>
      </c>
      <c r="C24" s="111"/>
      <c r="D24" s="100" t="s">
        <v>55</v>
      </c>
    </row>
    <row r="25" spans="1:14" ht="18.75">
      <c r="A25" s="99" t="s">
        <v>20</v>
      </c>
      <c r="B25" s="105" t="s">
        <v>21</v>
      </c>
      <c r="C25" s="110"/>
      <c r="D25" s="100" t="s">
        <v>55</v>
      </c>
    </row>
    <row r="26" spans="1:14" ht="18.75">
      <c r="A26" s="99" t="s">
        <v>52</v>
      </c>
      <c r="B26" s="106" t="s">
        <v>53</v>
      </c>
      <c r="C26" s="111"/>
      <c r="D26" s="100" t="s">
        <v>55</v>
      </c>
    </row>
    <row r="27" spans="1:14" ht="18.75">
      <c r="A27" s="99" t="s">
        <v>22</v>
      </c>
      <c r="B27" s="151" t="s">
        <v>23</v>
      </c>
      <c r="C27" s="152"/>
      <c r="D27" s="100" t="s">
        <v>55</v>
      </c>
    </row>
    <row r="28" spans="1:14" ht="18.75">
      <c r="A28" s="99" t="s">
        <v>90</v>
      </c>
      <c r="B28" s="106" t="s">
        <v>91</v>
      </c>
      <c r="C28" s="111"/>
      <c r="D28" s="100" t="s">
        <v>55</v>
      </c>
    </row>
    <row r="29" spans="1:14" ht="18.75">
      <c r="A29" s="101" t="s">
        <v>24</v>
      </c>
      <c r="B29" s="107" t="s">
        <v>25</v>
      </c>
      <c r="C29" s="112"/>
      <c r="D29" s="102" t="s">
        <v>56</v>
      </c>
    </row>
    <row r="30" spans="1:14" ht="18.75">
      <c r="A30" s="101" t="s">
        <v>26</v>
      </c>
      <c r="B30" s="107" t="s">
        <v>27</v>
      </c>
      <c r="C30" s="112"/>
      <c r="D30" s="102" t="s">
        <v>56</v>
      </c>
    </row>
    <row r="31" spans="1:14" ht="18.75">
      <c r="A31" s="101" t="s">
        <v>28</v>
      </c>
      <c r="B31" s="107" t="s">
        <v>29</v>
      </c>
      <c r="C31" s="112"/>
      <c r="D31" s="102" t="s">
        <v>56</v>
      </c>
    </row>
    <row r="32" spans="1:14" ht="18.75">
      <c r="A32" s="101" t="s">
        <v>88</v>
      </c>
      <c r="B32" s="107" t="s">
        <v>89</v>
      </c>
      <c r="C32" s="112"/>
      <c r="D32" s="102" t="s">
        <v>56</v>
      </c>
    </row>
    <row r="33" spans="1:4" ht="18.75">
      <c r="A33" s="101" t="s">
        <v>30</v>
      </c>
      <c r="B33" s="107" t="s">
        <v>31</v>
      </c>
      <c r="C33" s="112"/>
      <c r="D33" s="102" t="s">
        <v>56</v>
      </c>
    </row>
    <row r="34" spans="1:4" ht="18.75">
      <c r="A34" s="101" t="s">
        <v>32</v>
      </c>
      <c r="B34" s="107" t="s">
        <v>33</v>
      </c>
      <c r="C34" s="112"/>
      <c r="D34" s="102" t="s">
        <v>56</v>
      </c>
    </row>
    <row r="35" spans="1:4" ht="18.75">
      <c r="A35" s="101" t="s">
        <v>34</v>
      </c>
      <c r="B35" s="107" t="s">
        <v>35</v>
      </c>
      <c r="C35" s="112"/>
      <c r="D35" s="102" t="s">
        <v>56</v>
      </c>
    </row>
    <row r="36" spans="1:4" ht="18.75">
      <c r="A36" s="101" t="s">
        <v>46</v>
      </c>
      <c r="B36" s="107" t="s">
        <v>47</v>
      </c>
      <c r="C36" s="112"/>
      <c r="D36" s="102" t="s">
        <v>56</v>
      </c>
    </row>
    <row r="37" spans="1:4" ht="18.75">
      <c r="A37" s="101" t="s">
        <v>92</v>
      </c>
      <c r="B37" s="107" t="s">
        <v>93</v>
      </c>
      <c r="C37" s="112"/>
      <c r="D37" s="102" t="s">
        <v>56</v>
      </c>
    </row>
    <row r="38" spans="1:4" ht="18.75">
      <c r="A38" s="103" t="s">
        <v>42</v>
      </c>
      <c r="B38" s="108" t="s">
        <v>43</v>
      </c>
      <c r="C38" s="113"/>
      <c r="D38" s="104" t="s">
        <v>58</v>
      </c>
    </row>
    <row r="39" spans="1:4" ht="18.75">
      <c r="A39" s="103" t="s">
        <v>44</v>
      </c>
      <c r="B39" s="108" t="s">
        <v>45</v>
      </c>
      <c r="C39" s="113"/>
      <c r="D39" s="104" t="s">
        <v>58</v>
      </c>
    </row>
    <row r="40" spans="1:4" ht="18.75">
      <c r="A40" s="103" t="s">
        <v>36</v>
      </c>
      <c r="B40" s="108" t="s">
        <v>37</v>
      </c>
      <c r="C40" s="113"/>
      <c r="D40" s="104" t="s">
        <v>58</v>
      </c>
    </row>
    <row r="41" spans="1:4" ht="18.75">
      <c r="A41" s="103" t="s">
        <v>38</v>
      </c>
      <c r="B41" s="108" t="s">
        <v>39</v>
      </c>
      <c r="C41" s="113"/>
      <c r="D41" s="104" t="s">
        <v>58</v>
      </c>
    </row>
    <row r="42" spans="1:4" ht="18.75">
      <c r="A42" s="103" t="s">
        <v>74</v>
      </c>
      <c r="B42" s="109" t="s">
        <v>69</v>
      </c>
      <c r="C42" s="114"/>
      <c r="D42" s="104" t="s">
        <v>72</v>
      </c>
    </row>
    <row r="43" spans="1:4" ht="18.75">
      <c r="A43" s="103" t="s">
        <v>70</v>
      </c>
      <c r="B43" s="109" t="s">
        <v>71</v>
      </c>
      <c r="C43" s="114"/>
      <c r="D43" s="104" t="s">
        <v>73</v>
      </c>
    </row>
    <row r="44" spans="1:4" ht="18.75">
      <c r="A44" s="103" t="s">
        <v>40</v>
      </c>
      <c r="B44" s="108" t="s">
        <v>41</v>
      </c>
      <c r="C44" s="113"/>
      <c r="D44" s="104" t="s">
        <v>58</v>
      </c>
    </row>
    <row r="45" spans="1:4" ht="18.75">
      <c r="A45" s="103" t="s">
        <v>48</v>
      </c>
      <c r="B45" s="109" t="s">
        <v>49</v>
      </c>
      <c r="C45" s="114"/>
      <c r="D45" s="104" t="s">
        <v>58</v>
      </c>
    </row>
  </sheetData>
  <mergeCells count="24">
    <mergeCell ref="L13:L14"/>
    <mergeCell ref="D5:D9"/>
    <mergeCell ref="F5:F9"/>
    <mergeCell ref="B5:B9"/>
    <mergeCell ref="B14:B15"/>
    <mergeCell ref="E14:E15"/>
    <mergeCell ref="F11:F15"/>
    <mergeCell ref="C14:C15"/>
    <mergeCell ref="B27:C27"/>
    <mergeCell ref="A11:A15"/>
    <mergeCell ref="A1:F1"/>
    <mergeCell ref="I1:N1"/>
    <mergeCell ref="E5:E9"/>
    <mergeCell ref="D12:D13"/>
    <mergeCell ref="I3:I4"/>
    <mergeCell ref="K12:K15"/>
    <mergeCell ref="N12:N15"/>
    <mergeCell ref="L6:L10"/>
    <mergeCell ref="J3:J4"/>
    <mergeCell ref="M3:M4"/>
    <mergeCell ref="N3:N4"/>
    <mergeCell ref="I12:I15"/>
    <mergeCell ref="M6:M10"/>
    <mergeCell ref="J6:J10"/>
  </mergeCells>
  <phoneticPr fontId="15" type="noConversion"/>
  <dataValidations count="1">
    <dataValidation type="list" allowBlank="1" showErrorMessage="1" sqref="A37 A28 A32 A43" xr:uid="{98C90705-2F3C-AE40-B9AD-06A2285FA855}">
      <formula1>"BAHAR,GÜZ,GÜZ VE BAHAR"</formula1>
    </dataValidation>
  </dataValidations>
  <pageMargins left="0.7" right="0.7" top="0.75" bottom="0.75" header="0.3" footer="0.3"/>
  <pageSetup paperSize="9" scale="3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1.SINIF</vt:lpstr>
      <vt:lpstr>2.SINIF</vt:lpstr>
      <vt:lpstr>3.SINIF</vt:lpstr>
      <vt:lpstr>4.SINIF</vt:lpstr>
      <vt:lpstr>TÜMÜ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2026-06-02T09:42:04Z</dcterms:modified>
</cp:coreProperties>
</file>